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20" tabRatio="505"/>
  </bookViews>
  <sheets>
    <sheet name="ARMONIZACIÓN 2020" sheetId="1" r:id="rId1"/>
    <sheet name="ARTICULACIÓN PDM PTEA 2020-2023" sheetId="4" state="hidden" r:id="rId2"/>
    <sheet name="PTEA 2020-2023" sheetId="7" state="hidden" r:id="rId3"/>
  </sheets>
  <definedNames>
    <definedName name="_xlnm._FilterDatabase" localSheetId="0" hidden="1">'ARMONIZACIÓN 2020'!$A$2:$AR$333</definedName>
    <definedName name="_xlnm._FilterDatabase" localSheetId="1" hidden="1">'ARTICULACIÓN PDM PTEA 2020-2023'!$A$2:$L$2</definedName>
    <definedName name="_xlnm._FilterDatabase" localSheetId="2" hidden="1">'PTEA 2020-2023'!$A$2:$N$57</definedName>
  </definedNames>
  <calcPr calcId="144525" concurrentCalc="0"/>
</workbook>
</file>

<file path=xl/calcChain.xml><?xml version="1.0" encoding="utf-8"?>
<calcChain xmlns="http://schemas.openxmlformats.org/spreadsheetml/2006/main">
  <c r="AQ44" i="1" l="1"/>
  <c r="AO239" i="1"/>
  <c r="AP239" i="1"/>
  <c r="AQ239" i="1"/>
  <c r="AR239" i="1"/>
  <c r="AO238" i="1"/>
  <c r="AP238" i="1"/>
  <c r="AQ238" i="1"/>
  <c r="AR238" i="1"/>
  <c r="AO146" i="1"/>
  <c r="AP146" i="1"/>
  <c r="AQ146" i="1"/>
  <c r="AR146" i="1"/>
  <c r="AO145" i="1"/>
  <c r="AP145" i="1"/>
  <c r="AQ145" i="1"/>
  <c r="AR145" i="1"/>
  <c r="AO58" i="1"/>
  <c r="AP58" i="1"/>
  <c r="AQ58" i="1"/>
  <c r="AR58" i="1"/>
  <c r="AO57" i="1"/>
  <c r="AP57" i="1"/>
  <c r="AQ57" i="1"/>
  <c r="AR57" i="1"/>
  <c r="AO56" i="1"/>
  <c r="AP56" i="1"/>
  <c r="AQ56" i="1"/>
  <c r="AR56" i="1"/>
  <c r="AO203" i="1"/>
  <c r="AP203" i="1"/>
  <c r="AQ203" i="1"/>
  <c r="AR203" i="1"/>
  <c r="AO216" i="1"/>
  <c r="AP216" i="1"/>
  <c r="AQ216" i="1"/>
  <c r="AR216" i="1"/>
  <c r="AO278" i="1"/>
  <c r="AP278" i="1"/>
  <c r="AQ278" i="1"/>
  <c r="AR278" i="1"/>
  <c r="AO276" i="1"/>
  <c r="AP276" i="1"/>
  <c r="AQ276" i="1"/>
  <c r="AR276" i="1"/>
  <c r="AO275" i="1"/>
  <c r="AP275" i="1"/>
  <c r="AQ275" i="1"/>
  <c r="AR275" i="1"/>
  <c r="AO304" i="1"/>
  <c r="AP304" i="1"/>
  <c r="AQ304" i="1"/>
  <c r="AR304" i="1"/>
  <c r="AO138" i="1"/>
  <c r="AP138" i="1"/>
  <c r="AQ138" i="1"/>
  <c r="AR138" i="1"/>
  <c r="AO111" i="1"/>
  <c r="AP111" i="1"/>
  <c r="AQ111" i="1"/>
  <c r="AR111" i="1"/>
  <c r="AO274" i="1"/>
  <c r="AP274" i="1"/>
  <c r="AQ274" i="1"/>
  <c r="AR274" i="1"/>
  <c r="AO277" i="1"/>
  <c r="AP277" i="1"/>
  <c r="AQ277" i="1"/>
  <c r="AR277" i="1"/>
  <c r="AO113" i="1"/>
  <c r="AP113" i="1"/>
  <c r="AQ113" i="1"/>
  <c r="AR113" i="1"/>
  <c r="AO273" i="1"/>
  <c r="AP273" i="1"/>
  <c r="AQ273" i="1"/>
  <c r="AR273" i="1"/>
  <c r="AO272" i="1"/>
  <c r="AP272" i="1"/>
  <c r="AQ272" i="1"/>
  <c r="AR272" i="1"/>
  <c r="AO236" i="1"/>
  <c r="AP236" i="1"/>
  <c r="AQ236" i="1"/>
  <c r="AR236" i="1"/>
  <c r="AO271" i="1"/>
  <c r="AP271" i="1"/>
  <c r="AQ271" i="1"/>
  <c r="AR271" i="1"/>
  <c r="AO270" i="1"/>
  <c r="AP270" i="1"/>
  <c r="AQ270" i="1"/>
  <c r="AR270" i="1"/>
  <c r="AO196" i="1"/>
  <c r="AP196" i="1"/>
  <c r="AQ196" i="1"/>
  <c r="AR196" i="1"/>
  <c r="AO170" i="1"/>
  <c r="AP170" i="1"/>
  <c r="AQ170" i="1"/>
  <c r="AR170" i="1"/>
  <c r="AO101" i="1"/>
  <c r="AP101" i="1"/>
  <c r="AQ101" i="1"/>
  <c r="AR101" i="1"/>
  <c r="AO257" i="1"/>
  <c r="AP257" i="1"/>
  <c r="AQ257" i="1"/>
  <c r="AR257" i="1"/>
  <c r="AO195" i="1"/>
  <c r="AP195" i="1"/>
  <c r="AQ195" i="1"/>
  <c r="AR195" i="1"/>
  <c r="AO169" i="1"/>
  <c r="AP169" i="1"/>
  <c r="AQ169" i="1"/>
  <c r="AR169" i="1"/>
  <c r="AO100" i="1"/>
  <c r="AP100" i="1"/>
  <c r="AQ100" i="1"/>
  <c r="AR100" i="1"/>
  <c r="AO48" i="1"/>
  <c r="AP48" i="1"/>
  <c r="AQ48" i="1"/>
  <c r="AR48" i="1"/>
  <c r="AO141" i="1"/>
  <c r="AP141" i="1"/>
  <c r="AQ141" i="1"/>
  <c r="AR141" i="1"/>
  <c r="AO144" i="1"/>
  <c r="AP144" i="1"/>
  <c r="AQ144" i="1"/>
  <c r="AR144" i="1"/>
  <c r="AO151" i="1"/>
  <c r="AP151" i="1"/>
  <c r="AQ151" i="1"/>
  <c r="AR151" i="1"/>
  <c r="AO269" i="1"/>
  <c r="AP269" i="1"/>
  <c r="AQ269" i="1"/>
  <c r="AR269" i="1"/>
  <c r="AO22" i="1"/>
  <c r="AP22" i="1"/>
  <c r="AQ22" i="1"/>
  <c r="AR22" i="1"/>
  <c r="AO256" i="1"/>
  <c r="AP256" i="1"/>
  <c r="AQ256" i="1"/>
  <c r="AR256" i="1"/>
  <c r="AO206" i="1"/>
  <c r="AP206" i="1"/>
  <c r="AQ206" i="1"/>
  <c r="AR206" i="1"/>
  <c r="AO7" i="1"/>
  <c r="AP7" i="1"/>
  <c r="AQ7" i="1"/>
  <c r="AR7" i="1"/>
  <c r="AO322" i="1"/>
  <c r="AP322" i="1"/>
  <c r="AQ322" i="1"/>
  <c r="AR322" i="1"/>
  <c r="AO310" i="1"/>
  <c r="AP310" i="1"/>
  <c r="AQ310" i="1"/>
  <c r="AR310" i="1"/>
  <c r="AO255" i="1"/>
  <c r="AP255" i="1"/>
  <c r="AQ255" i="1"/>
  <c r="AR255" i="1"/>
  <c r="AO205" i="1"/>
  <c r="AP205" i="1"/>
  <c r="AQ205" i="1"/>
  <c r="AR205" i="1"/>
  <c r="AO188" i="1"/>
  <c r="AP188" i="1"/>
  <c r="AQ188" i="1"/>
  <c r="AR188" i="1"/>
  <c r="AO156" i="1"/>
  <c r="AP156" i="1"/>
  <c r="AQ156" i="1"/>
  <c r="AR156" i="1"/>
  <c r="AO81" i="1"/>
  <c r="AP81" i="1"/>
  <c r="AQ81" i="1"/>
  <c r="AR81" i="1"/>
  <c r="AO21" i="1"/>
  <c r="AP21" i="1"/>
  <c r="AQ21" i="1"/>
  <c r="AR21" i="1"/>
  <c r="AO6" i="1"/>
  <c r="AP6" i="1"/>
  <c r="AQ6" i="1"/>
  <c r="AR6" i="1"/>
  <c r="AO230" i="1"/>
  <c r="AP230" i="1"/>
  <c r="AQ230" i="1"/>
  <c r="AR230" i="1"/>
  <c r="AO43" i="1"/>
  <c r="AP43" i="1"/>
  <c r="AQ43" i="1"/>
  <c r="AR43" i="1"/>
  <c r="AO9" i="1"/>
  <c r="AP9" i="1"/>
  <c r="AQ9" i="1"/>
  <c r="AR9" i="1"/>
  <c r="AO307" i="1"/>
  <c r="AP307" i="1"/>
  <c r="AQ307" i="1"/>
  <c r="AR307" i="1"/>
  <c r="AO240" i="1"/>
  <c r="AP240" i="1"/>
  <c r="AQ240" i="1"/>
  <c r="AR240" i="1"/>
  <c r="AO147" i="1"/>
  <c r="AP147" i="1"/>
  <c r="AQ147" i="1"/>
  <c r="AR147" i="1"/>
  <c r="AO120" i="1"/>
  <c r="AP120" i="1"/>
  <c r="AQ120" i="1"/>
  <c r="AR120" i="1"/>
  <c r="AO168" i="1"/>
  <c r="AP168" i="1"/>
  <c r="AQ168" i="1"/>
  <c r="AR168" i="1"/>
  <c r="AO99" i="1"/>
  <c r="AP99" i="1"/>
  <c r="AQ99" i="1"/>
  <c r="AR99" i="1"/>
  <c r="AO262" i="1"/>
  <c r="AP262" i="1"/>
  <c r="AQ262" i="1"/>
  <c r="AR262" i="1"/>
  <c r="AO78" i="1"/>
  <c r="AP78" i="1"/>
  <c r="AQ78" i="1"/>
  <c r="AR78" i="1"/>
  <c r="AO153" i="1"/>
  <c r="AP153" i="1"/>
  <c r="AQ153" i="1"/>
  <c r="AR153" i="1"/>
  <c r="AO154" i="1"/>
  <c r="AP154" i="1"/>
  <c r="AQ154" i="1"/>
  <c r="AR154" i="1"/>
  <c r="AO98" i="1"/>
  <c r="AP98" i="1"/>
  <c r="AQ98" i="1"/>
  <c r="AR98" i="1"/>
  <c r="AO167" i="1"/>
  <c r="AP167" i="1"/>
  <c r="AQ167" i="1"/>
  <c r="AR167" i="1"/>
  <c r="AO194" i="1"/>
  <c r="AP194" i="1"/>
  <c r="AQ194" i="1"/>
  <c r="AR194" i="1"/>
  <c r="AO268" i="1"/>
  <c r="AP268" i="1"/>
  <c r="AQ268" i="1"/>
  <c r="AR268" i="1"/>
  <c r="AO254" i="1"/>
  <c r="AP254" i="1"/>
  <c r="AQ254" i="1"/>
  <c r="AR254" i="1"/>
  <c r="AO152" i="1"/>
  <c r="AP152" i="1"/>
  <c r="AQ152" i="1"/>
  <c r="AR152" i="1"/>
  <c r="AR286" i="1"/>
  <c r="AQ286" i="1"/>
  <c r="AP286" i="1"/>
  <c r="AO286" i="1"/>
  <c r="AR285" i="1"/>
  <c r="AQ285" i="1"/>
  <c r="AP285" i="1"/>
  <c r="AO285" i="1"/>
  <c r="AO283" i="1"/>
  <c r="AP283" i="1"/>
  <c r="AQ283" i="1"/>
  <c r="AR283" i="1"/>
  <c r="AO267" i="1"/>
  <c r="AP267" i="1"/>
  <c r="AQ267" i="1"/>
  <c r="AR267" i="1"/>
  <c r="AO193" i="1"/>
  <c r="AP193" i="1"/>
  <c r="AQ193" i="1"/>
  <c r="AR193" i="1"/>
  <c r="AO166" i="1"/>
  <c r="AP166" i="1"/>
  <c r="AQ166" i="1"/>
  <c r="AR166" i="1"/>
  <c r="AO97" i="1"/>
  <c r="AP97" i="1"/>
  <c r="AQ97" i="1"/>
  <c r="AR97" i="1"/>
  <c r="AO33" i="1"/>
  <c r="AP33" i="1"/>
  <c r="AQ33" i="1"/>
  <c r="AR33" i="1"/>
  <c r="AR12" i="1"/>
  <c r="AO201" i="1"/>
  <c r="AP201" i="1"/>
  <c r="AQ201" i="1"/>
  <c r="AR201" i="1"/>
  <c r="AO197" i="1"/>
  <c r="AP197" i="1"/>
  <c r="AQ197" i="1"/>
  <c r="AR197" i="1"/>
  <c r="AO104" i="1"/>
  <c r="AP104" i="1"/>
  <c r="AQ104" i="1"/>
  <c r="AR104" i="1"/>
  <c r="AO110" i="1"/>
  <c r="AP110" i="1"/>
  <c r="AQ110" i="1"/>
  <c r="AR110" i="1"/>
  <c r="AO109" i="1"/>
  <c r="AP109" i="1"/>
  <c r="AQ109" i="1"/>
  <c r="AR109" i="1"/>
  <c r="AO106" i="1"/>
  <c r="AP106" i="1"/>
  <c r="AQ106" i="1"/>
  <c r="AR106" i="1"/>
  <c r="AO5" i="1"/>
  <c r="AP5" i="1"/>
  <c r="AQ5" i="1"/>
  <c r="AR5" i="1"/>
  <c r="AO155" i="1"/>
  <c r="AP155" i="1"/>
  <c r="AQ155" i="1"/>
  <c r="AR155" i="1"/>
  <c r="AO179" i="1"/>
  <c r="AP179" i="1"/>
  <c r="AQ179" i="1"/>
  <c r="AR179" i="1"/>
  <c r="AO105" i="1"/>
  <c r="AP105" i="1"/>
  <c r="AQ105" i="1"/>
  <c r="AR105" i="1"/>
  <c r="AO245" i="1"/>
  <c r="AP245" i="1"/>
  <c r="AQ245" i="1"/>
  <c r="AR245" i="1"/>
  <c r="AO67" i="1"/>
  <c r="AP67" i="1"/>
  <c r="AQ67" i="1"/>
  <c r="AR67" i="1"/>
  <c r="AO112" i="1"/>
  <c r="AP112" i="1"/>
  <c r="AQ112" i="1"/>
  <c r="AR112" i="1"/>
  <c r="AO93" i="1"/>
  <c r="AP93" i="1"/>
  <c r="AQ93" i="1"/>
  <c r="AR93" i="1"/>
  <c r="AO293" i="1"/>
  <c r="AP293" i="1"/>
  <c r="AQ293" i="1"/>
  <c r="AR293" i="1"/>
  <c r="AO126" i="1"/>
  <c r="AP126" i="1"/>
  <c r="AQ126" i="1"/>
  <c r="AR126" i="1"/>
  <c r="AO241" i="1"/>
  <c r="AP241" i="1"/>
  <c r="AQ241" i="1"/>
  <c r="AR241" i="1"/>
  <c r="AO59" i="1"/>
  <c r="AP59" i="1"/>
  <c r="AQ59" i="1"/>
  <c r="AR59" i="1"/>
  <c r="AO243" i="1"/>
  <c r="AP243" i="1"/>
  <c r="AQ243" i="1"/>
  <c r="AR243" i="1"/>
  <c r="AO66" i="1"/>
  <c r="AP66" i="1"/>
  <c r="AQ66" i="1"/>
  <c r="AR66" i="1"/>
  <c r="AO53" i="1"/>
  <c r="AP53" i="1"/>
  <c r="AQ53" i="1"/>
  <c r="AR53" i="1"/>
  <c r="AO54" i="1"/>
  <c r="AP54" i="1"/>
  <c r="AQ54" i="1"/>
  <c r="AR54" i="1"/>
  <c r="AO52" i="1"/>
  <c r="AP52" i="1"/>
  <c r="AQ52" i="1"/>
  <c r="AR52" i="1"/>
  <c r="AO51" i="1"/>
  <c r="AP51" i="1"/>
  <c r="AQ51" i="1"/>
  <c r="AR51" i="1"/>
  <c r="AO72" i="1"/>
  <c r="AP72" i="1"/>
  <c r="AQ72" i="1"/>
  <c r="AR72" i="1"/>
  <c r="AO234" i="1"/>
  <c r="AP234" i="1"/>
  <c r="AQ234" i="1"/>
  <c r="AR234" i="1"/>
  <c r="AO50" i="1"/>
  <c r="AP50" i="1"/>
  <c r="AQ50" i="1"/>
  <c r="AR50" i="1"/>
  <c r="AO233" i="1"/>
  <c r="AP233" i="1"/>
  <c r="AQ233" i="1"/>
  <c r="AR233" i="1"/>
  <c r="AO49" i="1"/>
  <c r="AP49" i="1"/>
  <c r="AQ49" i="1"/>
  <c r="AR49" i="1"/>
  <c r="AO242" i="1"/>
  <c r="AP242" i="1"/>
  <c r="AQ242" i="1"/>
  <c r="AR242" i="1"/>
  <c r="AO60" i="1"/>
  <c r="AP60" i="1"/>
  <c r="AQ60" i="1"/>
  <c r="AR60" i="1"/>
  <c r="AO301" i="1"/>
  <c r="AP301" i="1"/>
  <c r="AQ301" i="1"/>
  <c r="AR301" i="1"/>
  <c r="AO135" i="1"/>
  <c r="AP135" i="1"/>
  <c r="AQ135" i="1"/>
  <c r="AR135" i="1"/>
  <c r="AO315" i="1"/>
  <c r="AP315" i="1"/>
  <c r="AQ315" i="1"/>
  <c r="AR315" i="1"/>
  <c r="AO302" i="1"/>
  <c r="AP302" i="1"/>
  <c r="AQ302" i="1"/>
  <c r="AR302" i="1"/>
  <c r="AO209" i="1"/>
  <c r="AP209" i="1"/>
  <c r="AQ209" i="1"/>
  <c r="AR209" i="1"/>
  <c r="AO136" i="1"/>
  <c r="AP136" i="1"/>
  <c r="AQ136" i="1"/>
  <c r="AR136" i="1"/>
  <c r="AO265" i="1"/>
  <c r="AP265" i="1"/>
  <c r="AQ265" i="1"/>
  <c r="AR265" i="1"/>
  <c r="AO189" i="1"/>
  <c r="AP189" i="1"/>
  <c r="AQ189" i="1"/>
  <c r="AR189" i="1"/>
  <c r="AO163" i="1"/>
  <c r="AP163" i="1"/>
  <c r="AQ163" i="1"/>
  <c r="AR163" i="1"/>
  <c r="AO32" i="1"/>
  <c r="AP32" i="1"/>
  <c r="AQ32" i="1"/>
  <c r="AR32" i="1"/>
  <c r="AO198" i="1"/>
  <c r="AP198" i="1"/>
  <c r="AQ198" i="1"/>
  <c r="AR198" i="1"/>
  <c r="AO165" i="1"/>
  <c r="AP165" i="1"/>
  <c r="AQ165" i="1"/>
  <c r="AR165" i="1"/>
  <c r="AO94" i="1"/>
  <c r="AP94" i="1"/>
  <c r="AQ94" i="1"/>
  <c r="AR94" i="1"/>
  <c r="AO182" i="1"/>
  <c r="AP182" i="1"/>
  <c r="AQ182" i="1"/>
  <c r="AR182" i="1"/>
  <c r="AO173" i="1"/>
  <c r="AP173" i="1"/>
  <c r="AQ173" i="1"/>
  <c r="AR173" i="1"/>
  <c r="AO160" i="1"/>
  <c r="AP160" i="1"/>
  <c r="AQ160" i="1"/>
  <c r="AR160" i="1"/>
  <c r="AO191" i="1"/>
  <c r="AP191" i="1"/>
  <c r="AQ191" i="1"/>
  <c r="AR191" i="1"/>
  <c r="AO31" i="1"/>
  <c r="AP31" i="1"/>
  <c r="AQ31" i="1"/>
  <c r="AR31" i="1"/>
  <c r="AO4" i="1"/>
  <c r="AP4" i="1"/>
  <c r="AQ4" i="1"/>
  <c r="AR4" i="1"/>
  <c r="AO20" i="1"/>
  <c r="AP20" i="1"/>
  <c r="AQ20" i="1"/>
  <c r="AR20" i="1"/>
  <c r="AO308" i="1"/>
  <c r="AP308" i="1"/>
  <c r="AQ308" i="1"/>
  <c r="AR308" i="1"/>
  <c r="AO204" i="1"/>
  <c r="AP204" i="1"/>
  <c r="AQ204" i="1"/>
  <c r="AR204" i="1"/>
  <c r="AO80" i="1"/>
  <c r="AP80" i="1"/>
  <c r="AQ80" i="1"/>
  <c r="AR80" i="1"/>
  <c r="AO3" i="1"/>
  <c r="AP3" i="1"/>
  <c r="AQ3" i="1"/>
  <c r="AR3" i="1"/>
  <c r="AO187" i="1"/>
  <c r="AP187" i="1"/>
  <c r="AQ187" i="1"/>
  <c r="AR187" i="1"/>
  <c r="AO231" i="1"/>
  <c r="AP231" i="1"/>
  <c r="AQ231" i="1"/>
  <c r="AR231" i="1"/>
  <c r="AO142" i="1"/>
  <c r="AP142" i="1"/>
  <c r="AQ142" i="1"/>
  <c r="AR142" i="1"/>
  <c r="AO44" i="1"/>
  <c r="AP44" i="1"/>
  <c r="AR44" i="1"/>
  <c r="AO229" i="1"/>
  <c r="AP229" i="1"/>
  <c r="AQ229" i="1"/>
  <c r="AR229" i="1"/>
  <c r="AO8" i="1"/>
  <c r="AP8" i="1"/>
  <c r="AQ8" i="1"/>
  <c r="AR8" i="1"/>
  <c r="AO319" i="1"/>
  <c r="AP319" i="1"/>
  <c r="AQ319" i="1"/>
  <c r="AR319" i="1"/>
  <c r="AO237" i="1"/>
  <c r="AP237" i="1"/>
  <c r="AQ237" i="1"/>
  <c r="AR237" i="1"/>
  <c r="AO55" i="1"/>
  <c r="AP55" i="1"/>
  <c r="AQ55" i="1"/>
  <c r="AR55" i="1"/>
  <c r="AO11" i="1"/>
  <c r="AP11" i="1"/>
  <c r="AQ11" i="1"/>
  <c r="AR11" i="1"/>
  <c r="AO10" i="1"/>
  <c r="AP10" i="1"/>
  <c r="AQ10" i="1"/>
  <c r="AR10" i="1"/>
  <c r="AO282" i="1"/>
  <c r="AP282" i="1"/>
  <c r="AQ282" i="1"/>
  <c r="AR282" i="1"/>
  <c r="AO37" i="1"/>
  <c r="AP37" i="1"/>
  <c r="AQ37" i="1"/>
  <c r="AR37" i="1"/>
  <c r="AO325" i="1"/>
  <c r="AP325" i="1"/>
  <c r="AQ325" i="1"/>
  <c r="AR325" i="1"/>
  <c r="AO85" i="1"/>
  <c r="AP85" i="1"/>
  <c r="AQ85" i="1"/>
  <c r="AR85" i="1"/>
  <c r="AO30" i="1"/>
  <c r="AP30" i="1"/>
  <c r="AQ30" i="1"/>
  <c r="AR30" i="1"/>
  <c r="AO324" i="1"/>
  <c r="AP324" i="1"/>
  <c r="AQ324" i="1"/>
  <c r="AR324" i="1"/>
  <c r="AO266" i="1"/>
  <c r="AP266" i="1"/>
  <c r="AQ266" i="1"/>
  <c r="AR266" i="1"/>
  <c r="AO84" i="1"/>
  <c r="AP84" i="1"/>
  <c r="AQ84" i="1"/>
  <c r="AR84" i="1"/>
  <c r="AO264" i="1"/>
  <c r="AP264" i="1"/>
  <c r="AQ264" i="1"/>
  <c r="AR264" i="1"/>
  <c r="AO159" i="1"/>
  <c r="AP159" i="1"/>
  <c r="AQ159" i="1"/>
  <c r="AR159" i="1"/>
  <c r="AO83" i="1"/>
  <c r="AP83" i="1"/>
  <c r="AQ83" i="1"/>
  <c r="AR83" i="1"/>
  <c r="AO29" i="1"/>
  <c r="AP29" i="1"/>
  <c r="AQ29" i="1"/>
  <c r="AR29" i="1"/>
  <c r="AO263" i="1"/>
  <c r="AP263" i="1"/>
  <c r="AQ263" i="1"/>
  <c r="AR263" i="1"/>
  <c r="AO261" i="1"/>
  <c r="AP261" i="1"/>
  <c r="AQ261" i="1"/>
  <c r="AR261" i="1"/>
  <c r="AO190" i="1"/>
  <c r="AP190" i="1"/>
  <c r="AQ190" i="1"/>
  <c r="AR190" i="1"/>
  <c r="AO158" i="1"/>
  <c r="AP158" i="1"/>
  <c r="AQ158" i="1"/>
  <c r="AR158" i="1"/>
  <c r="AO26" i="1"/>
  <c r="AP26" i="1"/>
  <c r="AQ26" i="1"/>
  <c r="AR26" i="1"/>
  <c r="AO323" i="1"/>
  <c r="AP323" i="1"/>
  <c r="AQ323" i="1"/>
  <c r="AR323" i="1"/>
  <c r="AO260" i="1"/>
  <c r="AP260" i="1"/>
  <c r="AQ260" i="1"/>
  <c r="AR260" i="1"/>
  <c r="AO157" i="1"/>
  <c r="AP157" i="1"/>
  <c r="AQ157" i="1"/>
  <c r="AR157" i="1"/>
  <c r="AO82" i="1"/>
  <c r="AP82" i="1"/>
  <c r="AQ82" i="1"/>
  <c r="AR82" i="1"/>
  <c r="AO25" i="1"/>
  <c r="AP25" i="1"/>
  <c r="AQ25" i="1"/>
  <c r="AR25" i="1"/>
  <c r="AO253" i="1"/>
  <c r="AP253" i="1"/>
  <c r="AQ253" i="1"/>
  <c r="AR253" i="1"/>
  <c r="AO77" i="1"/>
  <c r="AP77" i="1"/>
  <c r="AQ77" i="1"/>
  <c r="AR77" i="1"/>
  <c r="AO252" i="1"/>
  <c r="AP252" i="1"/>
  <c r="AQ252" i="1"/>
  <c r="AR252" i="1"/>
  <c r="AO76" i="1"/>
  <c r="AP76" i="1"/>
  <c r="AQ76" i="1"/>
  <c r="AR76" i="1"/>
  <c r="AO75" i="1"/>
  <c r="AP75" i="1"/>
  <c r="AQ75" i="1"/>
  <c r="AR75" i="1"/>
  <c r="AO251" i="1"/>
  <c r="AP251" i="1"/>
  <c r="AQ251" i="1"/>
  <c r="AR251" i="1"/>
  <c r="AO74" i="1"/>
  <c r="AP74" i="1"/>
  <c r="AQ74" i="1"/>
  <c r="AR74" i="1"/>
  <c r="AO249" i="1"/>
  <c r="AP249" i="1"/>
  <c r="AQ249" i="1"/>
  <c r="AR249" i="1"/>
  <c r="AO12" i="1"/>
  <c r="AP12" i="1"/>
  <c r="AQ12" i="1"/>
  <c r="AO248" i="1"/>
  <c r="AP248" i="1"/>
  <c r="AQ248" i="1"/>
  <c r="AR248" i="1"/>
  <c r="AO149" i="1"/>
  <c r="AP149" i="1"/>
  <c r="AQ149" i="1"/>
  <c r="AR149" i="1"/>
  <c r="AO71" i="1"/>
  <c r="AP71" i="1"/>
  <c r="AQ71" i="1"/>
  <c r="AR71" i="1"/>
  <c r="AO13" i="1"/>
  <c r="AP13" i="1"/>
  <c r="AQ13" i="1"/>
  <c r="AR13" i="1"/>
  <c r="AO247" i="1"/>
  <c r="AP247" i="1"/>
  <c r="AQ247" i="1"/>
  <c r="AR247" i="1"/>
  <c r="AO148" i="1"/>
  <c r="AP148" i="1"/>
  <c r="AQ148" i="1"/>
  <c r="AR148" i="1"/>
  <c r="AO70" i="1"/>
  <c r="AP70" i="1"/>
  <c r="AQ70" i="1"/>
  <c r="AR70" i="1"/>
  <c r="AO288" i="1"/>
  <c r="AP288" i="1"/>
  <c r="AQ288" i="1"/>
  <c r="AR288" i="1"/>
  <c r="AO122" i="1"/>
  <c r="AP122" i="1"/>
  <c r="AQ122" i="1"/>
  <c r="AR122" i="1"/>
  <c r="AO289" i="1"/>
  <c r="AP289" i="1"/>
  <c r="AQ289" i="1"/>
  <c r="AR289" i="1"/>
  <c r="AO124" i="1"/>
  <c r="AP124" i="1"/>
  <c r="AQ124" i="1"/>
  <c r="AR124" i="1"/>
  <c r="AO40" i="1"/>
  <c r="AP40" i="1"/>
  <c r="AQ40" i="1"/>
  <c r="AR40" i="1"/>
  <c r="AO185" i="1"/>
  <c r="AP185" i="1"/>
  <c r="AQ185" i="1"/>
  <c r="AR185" i="1"/>
  <c r="AO36" i="1"/>
  <c r="AP36" i="1"/>
  <c r="AQ36" i="1"/>
  <c r="AR36" i="1"/>
  <c r="AO314" i="1"/>
  <c r="AP314" i="1"/>
  <c r="AQ314" i="1"/>
  <c r="AR314" i="1"/>
  <c r="AO290" i="1"/>
  <c r="AP290" i="1"/>
  <c r="AQ290" i="1"/>
  <c r="AR290" i="1"/>
  <c r="AO186" i="1"/>
  <c r="AP186" i="1"/>
  <c r="AQ186" i="1"/>
  <c r="AR186" i="1"/>
  <c r="AO123" i="1"/>
  <c r="AP123" i="1"/>
  <c r="AQ123" i="1"/>
  <c r="AR123" i="1"/>
  <c r="AO119" i="1"/>
  <c r="AP119" i="1"/>
  <c r="AQ119" i="1"/>
  <c r="AR119" i="1"/>
  <c r="AO39" i="1"/>
  <c r="AP39" i="1"/>
  <c r="AQ39" i="1"/>
  <c r="AR39" i="1"/>
  <c r="AO23" i="1"/>
  <c r="AP23" i="1"/>
  <c r="AQ23" i="1"/>
  <c r="AR23" i="1"/>
  <c r="AO192" i="1"/>
  <c r="AP192" i="1"/>
  <c r="AQ192" i="1"/>
  <c r="AR192" i="1"/>
  <c r="AO313" i="1"/>
  <c r="AP313" i="1"/>
  <c r="AQ313" i="1"/>
  <c r="AR313" i="1"/>
  <c r="AO299" i="1"/>
  <c r="AP299" i="1"/>
  <c r="AQ299" i="1"/>
  <c r="AR299" i="1"/>
  <c r="AO294" i="1"/>
  <c r="AP294" i="1"/>
  <c r="AQ294" i="1"/>
  <c r="AR294" i="1"/>
  <c r="AO287" i="1"/>
  <c r="AP287" i="1"/>
  <c r="AQ287" i="1"/>
  <c r="AR287" i="1"/>
  <c r="AO129" i="1"/>
  <c r="AP129" i="1"/>
  <c r="AQ129" i="1"/>
  <c r="AR129" i="1"/>
  <c r="AO127" i="1"/>
  <c r="AP127" i="1"/>
  <c r="AQ127" i="1"/>
  <c r="AR127" i="1"/>
  <c r="AO103" i="1"/>
  <c r="AP103" i="1"/>
  <c r="AQ103" i="1"/>
  <c r="AR103" i="1"/>
  <c r="AO38" i="1"/>
  <c r="AP38" i="1"/>
  <c r="AQ38" i="1"/>
  <c r="AR38" i="1"/>
  <c r="AO333" i="1"/>
  <c r="AP333" i="1"/>
  <c r="AQ333" i="1"/>
  <c r="AR333" i="1"/>
  <c r="AO312" i="1"/>
  <c r="AP312" i="1"/>
  <c r="AQ312" i="1"/>
  <c r="AR312" i="1"/>
  <c r="AO295" i="1"/>
  <c r="AP295" i="1"/>
  <c r="AQ295" i="1"/>
  <c r="AR295" i="1"/>
  <c r="AO280" i="1"/>
  <c r="AP280" i="1"/>
  <c r="AQ280" i="1"/>
  <c r="AR280" i="1"/>
  <c r="AO281" i="1"/>
  <c r="AP281" i="1"/>
  <c r="AQ281" i="1"/>
  <c r="AR281" i="1"/>
  <c r="AO184" i="1"/>
  <c r="AP184" i="1"/>
  <c r="AQ184" i="1"/>
  <c r="AR184" i="1"/>
  <c r="AO181" i="1"/>
  <c r="AP181" i="1"/>
  <c r="AQ181" i="1"/>
  <c r="AR181" i="1"/>
  <c r="AO172" i="1"/>
  <c r="AP172" i="1"/>
  <c r="AQ172" i="1"/>
  <c r="AR172" i="1"/>
  <c r="AO128" i="1"/>
  <c r="AP128" i="1"/>
  <c r="AQ128" i="1"/>
  <c r="AR128" i="1"/>
  <c r="AO118" i="1"/>
  <c r="AP118" i="1"/>
  <c r="AQ118" i="1"/>
  <c r="AR118" i="1"/>
  <c r="AO115" i="1"/>
  <c r="AP115" i="1"/>
  <c r="AQ115" i="1"/>
  <c r="AR115" i="1"/>
  <c r="AO108" i="1"/>
  <c r="AP108" i="1"/>
  <c r="AQ108" i="1"/>
  <c r="AR108" i="1"/>
  <c r="AO35" i="1"/>
  <c r="AP35" i="1"/>
  <c r="AQ35" i="1"/>
  <c r="AR35" i="1"/>
  <c r="AO311" i="1"/>
  <c r="AP311" i="1"/>
  <c r="AQ311" i="1"/>
  <c r="AR311" i="1"/>
  <c r="AO292" i="1"/>
  <c r="AP292" i="1"/>
  <c r="AQ292" i="1"/>
  <c r="AR292" i="1"/>
  <c r="AO279" i="1"/>
  <c r="AP279" i="1"/>
  <c r="AQ279" i="1"/>
  <c r="AR279" i="1"/>
  <c r="AO284" i="1"/>
  <c r="AP284" i="1"/>
  <c r="AQ284" i="1"/>
  <c r="AR284" i="1"/>
  <c r="AO183" i="1"/>
  <c r="AP183" i="1"/>
  <c r="AQ183" i="1"/>
  <c r="AR183" i="1"/>
  <c r="AO180" i="1"/>
  <c r="AP180" i="1"/>
  <c r="AQ180" i="1"/>
  <c r="AR180" i="1"/>
  <c r="AO171" i="1"/>
  <c r="AP171" i="1"/>
  <c r="AQ171" i="1"/>
  <c r="AR171" i="1"/>
  <c r="AO125" i="1"/>
  <c r="AP125" i="1"/>
  <c r="AQ125" i="1"/>
  <c r="AR125" i="1"/>
  <c r="AO117" i="1"/>
  <c r="AP117" i="1"/>
  <c r="AQ117" i="1"/>
  <c r="AR117" i="1"/>
  <c r="AO114" i="1"/>
  <c r="AP114" i="1"/>
  <c r="AQ114" i="1"/>
  <c r="AR114" i="1"/>
  <c r="AO107" i="1"/>
  <c r="AP107" i="1"/>
  <c r="AQ107" i="1"/>
  <c r="AR107" i="1"/>
  <c r="AO102" i="1"/>
  <c r="AP102" i="1"/>
  <c r="AQ102" i="1"/>
  <c r="AR102" i="1"/>
  <c r="AO34" i="1"/>
  <c r="AP34" i="1"/>
  <c r="AQ34" i="1"/>
  <c r="AR34" i="1"/>
  <c r="AO250" i="1"/>
  <c r="AP250" i="1"/>
  <c r="AQ250" i="1"/>
  <c r="AR250" i="1"/>
  <c r="AO150" i="1"/>
  <c r="AP150" i="1"/>
  <c r="AQ150" i="1"/>
  <c r="AR150" i="1"/>
  <c r="AO73" i="1"/>
  <c r="AP73" i="1"/>
  <c r="AQ73" i="1"/>
  <c r="AR73" i="1"/>
</calcChain>
</file>

<file path=xl/sharedStrings.xml><?xml version="1.0" encoding="utf-8"?>
<sst xmlns="http://schemas.openxmlformats.org/spreadsheetml/2006/main" count="14963" uniqueCount="941">
  <si>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</si>
  <si>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</si>
  <si>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</si>
  <si>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</si>
  <si>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</si>
  <si>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</si>
  <si>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</si>
  <si>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</si>
  <si>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</si>
  <si>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</si>
  <si>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</si>
  <si>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</si>
  <si>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</si>
  <si>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</si>
  <si>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</si>
  <si>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</si>
  <si>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</si>
  <si>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</si>
  <si>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</si>
  <si>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</si>
  <si>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</si>
  <si>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</si>
  <si>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</si>
  <si>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</si>
  <si>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</si>
  <si>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</si>
  <si>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</si>
  <si>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</si>
  <si>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</si>
  <si>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</si>
  <si>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</si>
  <si>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</si>
  <si>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</si>
  <si>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</si>
  <si>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</si>
  <si>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</si>
  <si>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</si>
  <si>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</si>
  <si>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</si>
  <si>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</si>
  <si>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</si>
  <si>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</si>
  <si>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</si>
  <si>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</si>
  <si>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</si>
  <si>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</si>
  <si>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</si>
  <si>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</si>
  <si>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</si>
  <si>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</si>
  <si>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</si>
  <si>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</si>
  <si>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</si>
  <si>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</si>
  <si>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</si>
  <si>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</si>
  <si>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</si>
  <si>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</si>
  <si>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</si>
  <si>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</si>
  <si>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</si>
  <si>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</si>
  <si>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</si>
  <si>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</si>
  <si>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</si>
  <si>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</si>
  <si>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</si>
  <si>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</si>
  <si>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</si>
  <si>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</si>
  <si>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</si>
  <si>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</si>
  <si>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</si>
  <si>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</si>
  <si>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</si>
  <si>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</si>
  <si>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</si>
  <si>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</si>
  <si>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</si>
  <si>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</si>
  <si>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</si>
  <si>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</si>
  <si>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</si>
  <si>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</si>
  <si>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</si>
  <si>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</si>
  <si>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</si>
  <si>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</si>
  <si>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</si>
  <si>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</si>
  <si>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</si>
  <si>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</si>
  <si>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</si>
  <si>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</si>
  <si>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</si>
  <si>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</si>
  <si>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</si>
  <si>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</si>
  <si>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</si>
  <si>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</si>
  <si>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</si>
  <si>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</si>
  <si>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</si>
  <si>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</si>
  <si>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</si>
  <si>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</si>
  <si>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</si>
  <si>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</si>
  <si>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</si>
  <si>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</si>
  <si>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</si>
  <si>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</si>
  <si>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</si>
  <si>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</si>
  <si>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</si>
  <si>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</si>
  <si>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</si>
  <si>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</si>
  <si>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</si>
  <si>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</si>
  <si>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</si>
  <si>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</si>
  <si>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</si>
  <si>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</si>
  <si>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</si>
  <si>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</si>
  <si>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</si>
  <si>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</si>
  <si>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</si>
  <si>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</si>
  <si>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</si>
  <si>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</si>
  <si>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</si>
  <si>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</si>
  <si>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</si>
  <si>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</si>
  <si>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</si>
  <si>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</si>
  <si>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</si>
  <si>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</si>
  <si>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</si>
  <si>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</si>
  <si>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</si>
  <si>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</si>
  <si>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</si>
  <si>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</si>
  <si>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</si>
  <si>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</si>
  <si>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</si>
  <si>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</si>
  <si>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</si>
  <si>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</si>
  <si>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</si>
  <si>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</si>
  <si>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</si>
  <si>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</si>
  <si>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</si>
  <si>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</si>
  <si>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</si>
  <si>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</si>
  <si>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</si>
  <si>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</si>
  <si>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</si>
  <si>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</si>
  <si>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</si>
  <si>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</si>
  <si>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 FIN DE LA POBREZA</t>
  </si>
  <si>
    <t>1.5 - Fomentar la resiliencia a desastres ambientales, económicos y sociales</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</si>
  <si>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</si>
  <si>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</si>
  <si>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</si>
  <si>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</si>
  <si>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</si>
  <si>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</si>
  <si>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</si>
  <si>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</si>
  <si>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</si>
  <si>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</si>
  <si>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</si>
  <si>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</si>
  <si>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</si>
  <si>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</si>
  <si>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</si>
  <si>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</si>
  <si>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</si>
  <si>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</si>
  <si>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</si>
  <si>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</si>
  <si>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</si>
  <si>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</si>
  <si>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</si>
  <si>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</si>
  <si>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</si>
  <si>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</si>
  <si>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</si>
  <si>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</si>
  <si>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</si>
  <si>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</si>
  <si>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</si>
  <si>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</si>
  <si>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</si>
  <si>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</si>
  <si>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</si>
  <si>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</si>
  <si>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</si>
  <si>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</si>
  <si>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</si>
  <si>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</si>
  <si>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</si>
  <si>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</si>
  <si>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</si>
  <si>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</si>
  <si>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</si>
  <si>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</si>
  <si>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</si>
  <si>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</si>
  <si>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</si>
  <si>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</si>
  <si>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</si>
  <si>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</si>
  <si>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</si>
  <si>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</si>
  <si>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</si>
  <si>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</si>
  <si>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</si>
  <si>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</si>
  <si>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</si>
  <si>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</si>
  <si>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</si>
  <si>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</si>
  <si>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</si>
  <si>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</si>
  <si>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</si>
  <si>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</si>
  <si>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</si>
  <si>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</si>
  <si>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</si>
  <si>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</si>
  <si>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</si>
  <si>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</si>
  <si>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</si>
  <si>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</si>
  <si>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</si>
  <si>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</si>
  <si>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</si>
  <si>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</si>
  <si>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</si>
  <si>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</si>
  <si>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</si>
  <si>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</si>
  <si>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</si>
  <si>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</si>
  <si>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</si>
  <si>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</si>
  <si>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</si>
  <si>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</si>
  <si>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</si>
  <si>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</si>
  <si>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</si>
  <si>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</si>
  <si>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</si>
  <si>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</si>
  <si>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</si>
  <si>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</si>
  <si>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</si>
  <si>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</si>
  <si>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</si>
  <si>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</si>
  <si>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</si>
  <si>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</si>
  <si>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</si>
  <si>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</si>
  <si>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</si>
  <si>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</si>
  <si>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</si>
  <si>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</si>
  <si>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</si>
  <si>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</si>
  <si>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</si>
  <si>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</si>
  <si>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</si>
  <si>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</si>
  <si>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</si>
  <si>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</si>
  <si>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</si>
  <si>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</si>
  <si>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</si>
  <si>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</si>
  <si>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</si>
  <si>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</si>
  <si>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Fomentar y promover la constitución de alianzas eficaces en las esferas pública, público-privada y de la sociedad civil, aprovechando la experiencia y las estrategias de obtención de recursos de las alianzas.</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</si>
  <si>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</si>
  <si>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</si>
  <si>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</si>
  <si>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</si>
  <si>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</si>
  <si>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</si>
  <si>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</si>
  <si>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</si>
  <si>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</si>
  <si>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</si>
  <si>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</si>
  <si>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</si>
  <si>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</si>
  <si>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</si>
  <si>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</si>
  <si>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</si>
  <si>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</si>
  <si>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</si>
  <si>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</si>
  <si>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</si>
  <si>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</si>
  <si>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</si>
  <si>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</si>
  <si>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</si>
  <si>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</si>
  <si>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</si>
  <si>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</si>
  <si>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</si>
  <si>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</si>
  <si>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</si>
  <si>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</si>
  <si>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</si>
  <si>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</si>
  <si>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</si>
  <si>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</si>
  <si>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</si>
  <si>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</si>
  <si>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</si>
  <si>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</si>
  <si>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</si>
  <si>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</si>
  <si>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</si>
  <si>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</si>
  <si>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</si>
  <si>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</si>
  <si>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</si>
  <si>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</si>
  <si>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</si>
  <si>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</si>
  <si>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</si>
  <si>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</si>
  <si>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</si>
  <si>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</si>
  <si>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</si>
  <si>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</si>
  <si>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</si>
  <si>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</si>
  <si>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</si>
  <si>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</si>
  <si>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</si>
  <si>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</si>
  <si>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</si>
  <si>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</si>
  <si>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</si>
  <si>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</si>
  <si>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</si>
  <si>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</si>
  <si>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</si>
  <si>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</si>
  <si>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</si>
  <si>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</si>
  <si>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</si>
  <si>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</si>
  <si>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</si>
  <si>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</si>
  <si>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</si>
  <si>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</si>
  <si>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</si>
  <si>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</si>
  <si>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</si>
  <si>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</si>
  <si>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</si>
  <si>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</si>
  <si>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</si>
  <si>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</si>
  <si>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</si>
  <si>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</si>
  <si>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</si>
  <si>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</si>
  <si>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</si>
  <si>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</si>
  <si>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</si>
  <si>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</si>
  <si>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</si>
  <si>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</si>
  <si>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</si>
  <si>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</si>
  <si>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</si>
  <si>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</si>
  <si>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</si>
  <si>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</si>
  <si>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</si>
  <si>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</si>
  <si>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</si>
  <si>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</si>
  <si>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</si>
  <si>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322. Implementar 20 proyectos de educación ambiental presentados a través de los CIDEA municipales.</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</si>
  <si>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</si>
  <si>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</si>
  <si>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</si>
  <si>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</si>
  <si>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</si>
  <si>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</si>
  <si>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</si>
  <si>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</si>
  <si>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</si>
  <si>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</si>
  <si>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</si>
  <si>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</si>
  <si>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</si>
  <si>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</si>
  <si>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</si>
  <si>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</si>
  <si>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</si>
  <si>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</si>
  <si>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</si>
  <si>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</si>
  <si>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</si>
  <si>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</si>
  <si>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</si>
  <si>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</si>
  <si>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</si>
  <si>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</si>
  <si>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</si>
  <si>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</si>
  <si>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</si>
  <si>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</si>
  <si>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</si>
  <si>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</si>
  <si>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</si>
  <si>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</si>
  <si>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</si>
  <si>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</si>
  <si>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</si>
  <si>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</si>
  <si>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</si>
  <si>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</si>
  <si>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</si>
  <si>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</si>
  <si>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</si>
  <si>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</si>
  <si>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</si>
  <si>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</si>
  <si>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META 16.1. Implementar el 100% del modelo pedagógico BiciCAR para la promoción de la movilidad sostenible en la jurisdicción CAR.</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</si>
  <si>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</si>
  <si>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</si>
  <si>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</si>
  <si>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</si>
  <si>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</si>
  <si>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</si>
  <si>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</si>
  <si>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</si>
  <si>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</si>
  <si>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</si>
  <si>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</si>
  <si>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</si>
  <si>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</si>
  <si>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</si>
  <si>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</si>
  <si>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</si>
  <si>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</si>
  <si>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</si>
  <si>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</si>
  <si>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</si>
  <si>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</si>
  <si>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</si>
  <si>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</si>
  <si>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</si>
  <si>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</si>
  <si>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</si>
  <si>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</si>
  <si>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</si>
  <si>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</si>
  <si>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</si>
  <si>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</si>
  <si>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</si>
  <si>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</si>
  <si>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</si>
  <si>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</si>
  <si>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</si>
  <si>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</si>
  <si>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</si>
  <si>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</si>
  <si>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</si>
  <si>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</si>
  <si>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</si>
  <si>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</si>
  <si>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</si>
  <si>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</si>
  <si>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</si>
  <si>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</si>
  <si>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</si>
  <si>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</si>
  <si>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</si>
  <si>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</si>
  <si>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</si>
  <si>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</si>
  <si>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</si>
  <si>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</si>
  <si>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</si>
  <si>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</si>
  <si>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</si>
  <si>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</si>
  <si>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</si>
  <si>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</si>
  <si>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</si>
  <si>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</si>
  <si>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</si>
  <si>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</si>
  <si>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</si>
  <si>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</si>
  <si>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</si>
  <si>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</si>
  <si>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</si>
  <si>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</si>
  <si>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</si>
  <si>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</si>
  <si>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</si>
  <si>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</si>
  <si>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</si>
  <si>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</si>
  <si>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</si>
  <si>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</si>
  <si>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</si>
  <si>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</si>
  <si>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</si>
  <si>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</si>
  <si>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</si>
  <si>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</si>
  <si>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</si>
  <si>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</si>
  <si>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</si>
  <si>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</si>
  <si>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</si>
  <si>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</si>
  <si>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</si>
  <si>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</si>
  <si>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</si>
  <si>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</si>
  <si>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</si>
  <si>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</si>
  <si>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</si>
  <si>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</si>
  <si>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</si>
  <si>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</si>
  <si>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GESTIÓN</t>
  </si>
  <si>
    <t>RESPONSABLE DE LA EJECUCIÓN</t>
  </si>
  <si>
    <t>ENTIDAD QUE PUEDE APOYAR LAS ACCIONES</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</si>
  <si>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</si>
  <si>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</si>
  <si>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META 23.4. Fortalecer e implementar el 100% de las tres (3) acciones definidas para la estrategia educativa "LLUVIA PARA LA VIDA" y otras alternativas de ecoeficiencia en el uso eficiente del agua en hogares priorizados.</t>
  </si>
  <si>
    <t>OBJETIVOS DE DESARROLLO SOSTENIBLE</t>
  </si>
  <si>
    <t>PRESUPUESTO ESTIMADO 2020-2023</t>
  </si>
  <si>
    <t>IMPACTO ESPERADO</t>
  </si>
  <si>
    <t>CAPITULO</t>
  </si>
  <si>
    <t>ARTICULO</t>
  </si>
  <si>
    <t>OBJETIVO</t>
  </si>
  <si>
    <t>INDICADOR DE GESTIÓN DE LA META</t>
  </si>
  <si>
    <t xml:space="preserve">Implementar el 100% de las estrategias de protección, uso eficiente y ahorro del recurso hídrico propuestas con la comunidad urbana y rural del municipio. </t>
  </si>
  <si>
    <t>La comunidad intervenida en la implementación de las estrategias reconoce las principales fuentes hídricas de su territorio,  implementa y replica las buenas practica para su uso eficiente y ahorro del recurso</t>
  </si>
  <si>
    <t>(No de acciones ejecutadas en la gestión del recurso hídrico durante el cuatrienio/No de acciones proyectadas en la gestión del recurso hídrico durante el cuatrienio )*100</t>
  </si>
  <si>
    <t>Realizar recorridos de reconocimiento de fuentes hídricas del municipio: ríos, humedales, quebradas, nacimientos con comunidad general del área urbana y rural del municipio.</t>
  </si>
  <si>
    <t>(No de recorridos realizados al año/No de recorridos proyectados al año)*100</t>
  </si>
  <si>
    <t xml:space="preserve">EMPRESA DE SERVICIOS PUBLICOS, VIGIAS AMBEINTALES Y DEFENSORES AL AGUA. </t>
  </si>
  <si>
    <t>CAR, gobernación, entidades publicas y privadas</t>
  </si>
  <si>
    <t>2 Recorridos</t>
  </si>
  <si>
    <t>Identificar, apoyar y acompañar acciones orientados a la protección del recurso hídrico (Limpieza de fuentes hídricas, reforestaciones, entre otras) con comunidad general del área urbana y rural del municipio.</t>
  </si>
  <si>
    <t>(No de acciones ejecutadas  por recurso hídrico al año/No de acciones proyectadas  por recurso hídrico al año)*100</t>
  </si>
  <si>
    <t>3 Acciones</t>
  </si>
  <si>
    <t>Promover una estrategia educativa ambiental con comunidad general del área urbana y rural del municipio en torno a la protección y preservación del Río Chicú.</t>
  </si>
  <si>
    <t>(No de estrategias en torno a la protección del rio Chicú implementadas al año/No de estrategias en torno a la protección del rio Chicú proyectadas al año)*100</t>
  </si>
  <si>
    <t>EMPRESA DE SERVICIOS PUBLICOS, VIGIAS AMBEINTALES Y DEFENSORES AL AGUA, SDEA</t>
  </si>
  <si>
    <t>3 Estrategias</t>
  </si>
  <si>
    <t>Celebración fechas ambientales en torno al recurso hídrico (Dia del agua, Festival Río Bogotá, entre otras)</t>
  </si>
  <si>
    <t>(No de celebraciones ejecutadas al año/No de celebraciones proyectadas al año)*100</t>
  </si>
  <si>
    <t>EMPRESA DE SERVICIOS PUBLICOS, SDEA</t>
  </si>
  <si>
    <t>2 Celebraciones</t>
  </si>
  <si>
    <t>(No de capacitaciones realizadas al año/No de capacitaciones proyectadas al año)*100</t>
  </si>
  <si>
    <t>10 capacitaciones</t>
  </si>
  <si>
    <t>(No de instituciones educativas oficiales vinculadas al programa CAR al año/ No de instituciones educativas del municipio) * 100
(No de niños defensores del agua y/o jóvenes pregoneros vinculados al programa por institución educativa al año/ No de niños y/o jóvenes por institución educativa) *100</t>
  </si>
  <si>
    <t>30 niños defensores del agua y jóvenes pregoneros vinculados</t>
  </si>
  <si>
    <t>(No de visitas de seguimiento realizadas al año/No de visitas de seguimiento proyectadas al año)*100</t>
  </si>
  <si>
    <t>SDEA</t>
  </si>
  <si>
    <t>150 Visitas</t>
  </si>
  <si>
    <t>(No de beneficiados con estrategia para el aprovechamiento de agua lluvia implementados al año/No de beneficiados proyectados)*100</t>
  </si>
  <si>
    <t>20 Beneficiados</t>
  </si>
  <si>
    <t xml:space="preserve">implementar el 100% de las acciones de educación ambiental que contribuyan al fortalecimiento de la gestión de residuos generados en el municipio </t>
  </si>
  <si>
    <t xml:space="preserve">La comunidad intervenida  realiza una correcta separación y gestión de los residuos generados en el municipio. </t>
  </si>
  <si>
    <t>(No de actividades de educación ambiental ejecutadas para el fortalecimiento de la gestión de residuos generados en el municipio durante el cuatrienio/No de actividades de educación ambiental proyectadas para el fortalecimiento de la gestión de residuos generados en el municipio durante el cuatrienio) *100</t>
  </si>
  <si>
    <t xml:space="preserve">Realizar jornadas de capacitación en regla de las 3R´s y adecuada separación en la fuente de residuos solidos domiciliarios  dirigidas a comunidad general del área urbana y rural del municipio. </t>
  </si>
  <si>
    <t>No de capacitaciones realizadas al año/ No de capacitaciones proyectadas al año) *100</t>
  </si>
  <si>
    <t>EMSERTENJO, SDEA, RECUPERADORES AMBIENTALES</t>
  </si>
  <si>
    <t>20 Capacitaciones</t>
  </si>
  <si>
    <t>(No de giras educativas realizadas al año/No de giras educativas proyectadas al año)*100</t>
  </si>
  <si>
    <t>2 Giras educativas</t>
  </si>
  <si>
    <t>6 Giras educativas</t>
  </si>
  <si>
    <t>Realizar jornadas de capacitación en adecuado manejo de los residuos peligrosos y especiales (RESPEL), hospitalarios, entre otros dirigidas a comunidad general del área urbana y rural del municipio.</t>
  </si>
  <si>
    <t>(No de jornadas pedagógicas realizadas con los recuperadores al año/No de jornadas pedagógicas proyectadas con los recuperadores al año)*100</t>
  </si>
  <si>
    <t>20 Jornadas</t>
  </si>
  <si>
    <t>Celebración fechas ambientales en torno a los residuos solidos</t>
  </si>
  <si>
    <t>(No de celebraciones ambientales en torno a la gestión de residuos ejecutadas al año/No de celebraciones ambientales en torno a la gestión de residuos proyectadas al año)*100</t>
  </si>
  <si>
    <t>1 celebración</t>
  </si>
  <si>
    <t>Promover la estrategia de recolección y manejo de aceites de cocina con la comunidad general del área urbana y rural del municipio</t>
  </si>
  <si>
    <t>Una (1) actividad de promoción de la estrategia  implementada en al año</t>
  </si>
  <si>
    <t xml:space="preserve">1 actividad </t>
  </si>
  <si>
    <t xml:space="preserve">Apoyar la creación de un sistema de comercialización de residuos reciclables (Trueque ambiental) con comunidad involucrada en el proyecto a través del intercambio de abono orgánico por residuos reciclables. </t>
  </si>
  <si>
    <t>(No de trueques ambientales realizados al año/No de trueques ambientales proyectados al año)*100</t>
  </si>
  <si>
    <t>1 trueque ambiental</t>
  </si>
  <si>
    <t>Realizar jornadas educativas de recolección de residuos solidos orientados a la comunidad (Reciclaton)</t>
  </si>
  <si>
    <t>(No de jornadas de recolección ejecutadas al año / No de jornadas de recolección proyectadas al año) *100</t>
  </si>
  <si>
    <t>3 Reciclatones</t>
  </si>
  <si>
    <t>Capacitar al 100% de las instituciones educativas y JAC en gestión del riesgo</t>
  </si>
  <si>
    <t xml:space="preserve">La comunidad priorizada en el proceso adopte y replique la información suministrada en los espacios de educación. </t>
  </si>
  <si>
    <t>(No Capacitaciones y grupos conformados frente a la gestión del riesgo durante el cuatrienio /No capacitaciones y grupos proyectados frente a la gestión del riesgo durante el cuatrienio) *100</t>
  </si>
  <si>
    <t xml:space="preserve">Realizar socialización a instituciones educativas y juntas de acción comunal sobre Plan Municipal de Gestión del Riesgo y Estrategia de Respuesta a Emergencia.  </t>
  </si>
  <si>
    <t>(No de socializaciones realizadas al año/No de socializaciones proyectadas al año)*100</t>
  </si>
  <si>
    <t xml:space="preserve">COMITÉ DE GESTIÓN DEL RIESGO, ORGANISMOS DE SOCORRO, DEFENSA CIVIL </t>
  </si>
  <si>
    <t>2 Capacitaciones</t>
  </si>
  <si>
    <t>(No de grupos conformados al año / No de grupos proyectados al año) *100</t>
  </si>
  <si>
    <t>1 Grupo</t>
  </si>
  <si>
    <t>Dar continuidad a los programas educativos radiales sobre la gestión del riesgo en el municipio a través de la vinculación de nuevos actores del área urbana y rural.</t>
  </si>
  <si>
    <t>(No de programas radiales ejecutados al año/ No de programas radiales programados al año)*100</t>
  </si>
  <si>
    <t>5 programas radiales</t>
  </si>
  <si>
    <t>(No de jornadas pedagógicas realizadas al año/No de jornadas pedagógicas proyectadas al año)*100</t>
  </si>
  <si>
    <t>2 Jornadas</t>
  </si>
  <si>
    <t>(No de jornadas de reconocimiento realizadas al año/No de jornadas de reconocimiento proyectadas al año)*100</t>
  </si>
  <si>
    <t>Implementar el 100% de las estrategias de adaptación al cambio climático propuestas</t>
  </si>
  <si>
    <t>En el municipio se identifican proyectos ejecutados por la comunidad a través de los cueles se enfrentan y se adapta a los efectos del cambio climático en su territorio</t>
  </si>
  <si>
    <t>(No de actividades de educación ambiental Implementadas para la adaptación al cambio climático durante el cuatrienio / No de actividades de educación ambiental proyectadas para la adaptación al cambio climático) *100</t>
  </si>
  <si>
    <t>(No de capacitaciones realizadas al año/No de capacitaciones proyectadas al año) *100</t>
  </si>
  <si>
    <t>Realizar jornadas educativas de limpieza a fuentes hídricas priorizadas</t>
  </si>
  <si>
    <t>(No de jornadas realizadas al año/ No de jornadas proyectadas al año) *100</t>
  </si>
  <si>
    <t>3 Jornadas</t>
  </si>
  <si>
    <t>20 jornadas de sensibilización</t>
  </si>
  <si>
    <t>Realizar jornadas educativas de siembra y reforestación con especies nativas en puntos criticas identificados (Zonas con deforestación, erosión, márgenes de fuentes hídricas)</t>
  </si>
  <si>
    <t>5 jornadas de siembra</t>
  </si>
  <si>
    <t>Fomentar el uso de medios de transporte eficiente en la comunidad del casco urbano y rural del municipio (bicicleta) (ESTRATEGIA: SIBUCTE) (ESTRATEGIA BICICAR)</t>
  </si>
  <si>
    <t>Una (1) estrategia durante el cuatrienio</t>
  </si>
  <si>
    <t>2 estrategias implementadas</t>
  </si>
  <si>
    <t>Realizar capacitaciones a comunidad general del área urbana y rural del municipio  sobre el ahorro y uso eficiente de la energía.</t>
  </si>
  <si>
    <t>Implementar el 100% de las estrategias de formación y participación ciudadana que promuevan la educación ambiental en la población del municipio</t>
  </si>
  <si>
    <t xml:space="preserve">El CIDEA es reconocido como escenario para el fortalecimiento de la cultura ambiental en la población urbana y rural del municipio. </t>
  </si>
  <si>
    <t>(No de actividades implementadas para la promoción de la educación ambiental durante el cuatrienio/No de actividades proyectadas para la promoción de la educación ambiental durante el cuatrienio) *100</t>
  </si>
  <si>
    <t xml:space="preserve">realizar las reuniones del comité técnico Interinstitucional de Educación Ambiental- CIDEA en la periodicidad que se requiere dentro del acto administrativo de conformación. </t>
  </si>
  <si>
    <t>(No de reuniones CIDEA realizadas al año/No de reuniones CIDEA proyectadas al año)*100</t>
  </si>
  <si>
    <t>CIDEA</t>
  </si>
  <si>
    <t>4 reuniones CIDEA</t>
  </si>
  <si>
    <t xml:space="preserve">Actualizar el acto administrativo de creación y conformación del CIDEA </t>
  </si>
  <si>
    <t>un (1) acto administrativo actualizado</t>
  </si>
  <si>
    <t>1 actualización</t>
  </si>
  <si>
    <t>(No de PROCEDAS aprobados y ejecutados al año/ No de PROCEDAS proyectados al año)*100</t>
  </si>
  <si>
    <t>2 PROCEDAS</t>
  </si>
  <si>
    <t>Actualizar el inventario de los PRAES de todas las instituciones publicas y privadas del municipio.</t>
  </si>
  <si>
    <t>(No de PRAES actualizados al año/No de PRAES proyectados para actualización al año)*100</t>
  </si>
  <si>
    <t>36 PRAEs</t>
  </si>
  <si>
    <t>Ampliar la cobertura de acompañamiento y apoyo técnico en la formulación e implementación de PRAES de las instituciones educativas publicas y privadas del área urbana y rural del municipio</t>
  </si>
  <si>
    <t>(No de acompañamientos a PRAES realizados al año /No de acompañamientos a PRAESproyectados al año )*100</t>
  </si>
  <si>
    <t>21 PRAEs</t>
  </si>
  <si>
    <t>22 PRAEs</t>
  </si>
  <si>
    <t>Una (1) ferias y/o concurso ambiental realizados al año</t>
  </si>
  <si>
    <t>1 Feria</t>
  </si>
  <si>
    <t>(No de lideres y promotores formados al año/ No de lideres y promotores formados y constituidos  proyectados al año)*100</t>
  </si>
  <si>
    <t>10 lideres y promotores formados</t>
  </si>
  <si>
    <t>(No de jornadas pedagógicas realizadas con las herramientas pedagógicas al año/No de jornadas pedagógicas proyectadas con las herramientas pedagógicas al año)*100</t>
  </si>
  <si>
    <t>20 jornadas pedagógicas</t>
  </si>
  <si>
    <t>(No de jornadas realizadas al año /No de jornadas proyectadas al año)*100</t>
  </si>
  <si>
    <t>2 jornadas</t>
  </si>
  <si>
    <t>Promover las acciones de educación ambiental realizadas en el municipio a través de los medios de comunicación (televisión, Radio, redes sociales, entre otros) así como contenidos y espacios ambientales de información ciudadana</t>
  </si>
  <si>
    <t>(No de promociones de la información realizadas al año/No de promociones de la información proyectadas al año)*100</t>
  </si>
  <si>
    <t>10 promociones de la información</t>
  </si>
  <si>
    <t>Garantizar el 100% de los espacios de conocimiento y aprendizaje a la comunidad en temas de legalidad ambiental</t>
  </si>
  <si>
    <t xml:space="preserve">A través de los espacios de aprendizaje, la comunidad intervenida resuelve tramites legales ambientales presentes en su territorio.  </t>
  </si>
  <si>
    <t>(No de jornadas de conocimiento y aprendizaje en temas de legalidad ambiental realizadas durante el cuatrienio/No de jornadas de conocimiento y aprendizaje en temas de legalidad ambiental proyectadas durante el cuatrienio)   * 100</t>
  </si>
  <si>
    <t>Realizar jornadas de legalidad ambiental municipal y capacitaciones en temas de: Comparendo ambiental, Permisos ambientales, Concesiones de aguas, Ocupación de cauce, captación de cauces, minería, entre otros con comunidad general del área urbana y rural del municipio.</t>
  </si>
  <si>
    <t>(No de jornadas realizadas al año /No de jornadas proyectadas al año )*100</t>
  </si>
  <si>
    <t>POLICIA, GOBIERNO</t>
  </si>
  <si>
    <t>4 jornadas</t>
  </si>
  <si>
    <t>Realizar jornadas pedagógicas con infractores ambientales en temas de capacitación y recuperación, adecuación, mantenimiento de zonas de interés ambiental en el municipio (Servicio social Ambiental)</t>
  </si>
  <si>
    <t xml:space="preserve">2 jornadas </t>
  </si>
  <si>
    <t>Promover en el 100% de la comunidad productora del municipio las buenas practicas agrícolas y producción mas limpia</t>
  </si>
  <si>
    <t xml:space="preserve">Las industria y comercios intervenidos a través de la estrategia educativa ambiental evidencian mejora en sus procesos productivos y minimización de posibles impactos ambientales al territorio. </t>
  </si>
  <si>
    <t xml:space="preserve">(No de estrategias de PML y buenas prácticas ambientales Implementadas a procesos productivos, industriales y comerciales durante el cuatrienio /No de estrategias de PML y buenas prácticas ambientales proyectadas a procesos productivos, industriales y comerciales durante el cuatrienio ) * 100
</t>
  </si>
  <si>
    <t>Talleres de capacitación con pequeños y medianos productores  en temas de producción mas limpia y negocios verdes</t>
  </si>
  <si>
    <t>(No de talleres realizados al año/No de talleres proyectados al año)*100</t>
  </si>
  <si>
    <t>10 talleres</t>
  </si>
  <si>
    <t>Capacitación en manejo y disposiciones envases de agroquímicos</t>
  </si>
  <si>
    <t>Gestionar la implementación del 100% de los procesos productivos sostenibles a fin de avanzar en el desarrollo agropecuario y forestal del municipio conservando los recursos naturales</t>
  </si>
  <si>
    <t>Se evidencia un aumento de la productividad agrícola en los escenarios intervenidos con la implementación  de los procesos productivos sostenibles</t>
  </si>
  <si>
    <t>(No de estrategias agrícolas y sistema productivos sostenibles Implementadas durante el cuatrienio/No de estrategias agrícolas y sistema productivos sostenibles proyectadass durante el cuatrienio) * 100</t>
  </si>
  <si>
    <t>Capacitar a los productores agrícolas en la reutilización y aprovechamiento de los residuos orgánicos para la producciones abonos y su implementación en la actividad agrícola del municipio a fin de minimizar el uso de agroquímicos</t>
  </si>
  <si>
    <t>(No de capacitaciones realizadas la año/No de capacitaciones realizadas la año)*100</t>
  </si>
  <si>
    <t>(No de jornadas de formación realizadas al año/No de jornadas de formación proyectadas al año)*100</t>
  </si>
  <si>
    <t>10 jornadas</t>
  </si>
  <si>
    <t>una (1) feria agroindustrial al año</t>
  </si>
  <si>
    <t>1 Feria Agroindustrial</t>
  </si>
  <si>
    <t>Implementar el 100% de las acciones orientadas a la apropiación del territorio a través del reconocimiento de la fauna y flora presente en el municipio</t>
  </si>
  <si>
    <t>La comunidad intervenida reconoce la biodiversidad de su territorio a través de escenarios de educación ambiental generando un sentido de apropiación y pertenencia por su municipio.</t>
  </si>
  <si>
    <t>(No de actividades implementadas para el reconocimiento de flora y fauna del municipio durante el cuatrienio/No de actividades proyectadas para el reconocimiento de flora y fauna del municipio durante el cuatrienio) *100</t>
  </si>
  <si>
    <t>SDEA, INSTITUTO DE CULTURA Y TURSIMO</t>
  </si>
  <si>
    <t>(No jornadas de reconocimiento de EEP realizadas al año /  No jornadas de reconocimiento de EEP proyectadas al año) *100</t>
  </si>
  <si>
    <t>Realizar jornadas educativas en apicultura con grupos sociales de interés del municipio , como instrumento para la protección de la flora local.</t>
  </si>
  <si>
    <t>(No de jornadas de apicultura realizadas al año/ No de jornadas de apicultura proyectadas al año)*100</t>
  </si>
  <si>
    <t>Capacitar a comunidad general del área urbana y rural del municipio en temas de protección y cuidado de fauna silvestre, especies exóticas, protección y defensa de los animales</t>
  </si>
  <si>
    <t>Reconocer el 100% de las áreas protegidas del municipio como parte integral del corredor biológico regional</t>
  </si>
  <si>
    <t>la comunidad vinculada al proyecto identifique las áreas protegidas presentes en su municipio y su importancia frente al corredor biológico regional que integra</t>
  </si>
  <si>
    <t>(No de actividades ejecutadas para el reconocimiento del 100% de las áreas protegidas del municipio como parte integral del corredor biológico regional durante el cuatrienio/ No de actividades proyectadas para el reconocimiento del 100% de las  áreas protegidas del municipio como parte integral del corredor biológico regional durante el cuatrienio) *100</t>
  </si>
  <si>
    <t>Realizar jornadas de socialización del PMA y Áreas protegidas a población de interés a través de espacios del CIDEA</t>
  </si>
  <si>
    <t>Una (1) participaciones en encuentro regional al año</t>
  </si>
  <si>
    <t>1 encuentro regional</t>
  </si>
  <si>
    <t>Promocionar el 100% de los atractivos y productos ecoturísticos del municipio</t>
  </si>
  <si>
    <t xml:space="preserve">La comunidad del municipio reconoce, gestiona y protege los atractivos ecoturísticos de su territorio. </t>
  </si>
  <si>
    <t>(No de estrategias implementadas para la promoción de los atractivos y productos ecoturísticos del municipio durante el cuatrienio /No de estrategias proyectadas para la promoción de los atractivos y productos ecoturísticos del municipio durante el cuatrienio)* 100</t>
  </si>
  <si>
    <t>(No de jornadas realizadas al año/No de jornadas proyectadas al año)*100</t>
  </si>
  <si>
    <t>(No de salidas pedagógicas realizadas al año/No de salidas pedagógicas proyectadas al año)*100</t>
  </si>
  <si>
    <t>6 salidas pedagógicas</t>
  </si>
  <si>
    <t>Promover la creación de un grupo de vigías ambientales protectores de los atractivos ecoturísticos del municipio, integrado principalmente por comunidad  general del área urbana y rural del municipio.</t>
  </si>
  <si>
    <t>Un (1) grupo de vigías ambientales protectores de los atractivos ecoturísticos del municipio conformado al año</t>
  </si>
  <si>
    <t>1 grupo de vigías ambientales</t>
  </si>
  <si>
    <t>CRONOGRAMA</t>
  </si>
  <si>
    <t>PLAN TERRITORIAL DE EDUCACIÓN AMBIENTAL "TENJO 2020-2023"</t>
  </si>
  <si>
    <t>1. TENJO EJEMPLO DE PROTECCION, USO EFICIENTE Y AHORRO DEL RECURSO HIDRICO</t>
  </si>
  <si>
    <t>2. MANEJO INTEGRAL DE RESIDUOS EN TENJO</t>
  </si>
  <si>
    <t>3. TENJO PREPARADA PARA LA GESTIÓN DEL RIESGO Y LA ADAPTACIÓN AL CAMBIO CLIMATICO</t>
  </si>
  <si>
    <t>4. PLANEACIÓN DE LA EDUCACIÓN AMBIENTAL PARA TENJO</t>
  </si>
  <si>
    <t>5. TENJO SE INSTRUYE EN LEGALIDAD AMBIENTAL</t>
  </si>
  <si>
    <t>6. PRODUCCIÓN MAS LIMPIA PARA TENJO</t>
  </si>
  <si>
    <t>7. BUENAS PRACTICAS AGRICOLAS Y SISTEMAS PRODUCTIVOS SOSTENIBLES EN TENJO</t>
  </si>
  <si>
    <t>8. TENJO PROTECTOR DE LA BIODIVERSIDAD</t>
  </si>
  <si>
    <t>9. RED DE MUNICIPIOS DEL CORREDOR BIOLÓGICO</t>
  </si>
  <si>
    <t>10. ECOTURISMO</t>
  </si>
  <si>
    <t>1. protección del medio ambiente a través de la educación ambiental</t>
  </si>
  <si>
    <t xml:space="preserve">1. Reconocer la importancia ambiental del recurso hídrico presente en el municipio a través de la implementación de estrategias de protección, uso eficiente y ahorro del agua. </t>
  </si>
  <si>
    <t xml:space="preserve">1. Apoyar la formación de la comunidad urbana y rural en la correcta gestión de los residuos sólidos generados en el municipio </t>
  </si>
  <si>
    <t>1. Abordar espacios de educación en gestión del riesgo con comunidad de interés en el municipio</t>
  </si>
  <si>
    <t xml:space="preserve">2. Brindar las herramientas necesarias de cocimiento a la comunidad del área urbana y rural del municipio que permitan enfrentar y adaptarse a los efectos del cambio climático en su territorio. </t>
  </si>
  <si>
    <t>1. Fortalecer la cultura ambiental de los habitantes del municipio a través de la implementación de programas de educación ambiental lideradas por el CIDEA</t>
  </si>
  <si>
    <t xml:space="preserve">1. Promover en la comunidad urbana y rural del municipio espacios de aprendizaje en temas de legalidad ambiental competentes con las necesidades del territorio. </t>
  </si>
  <si>
    <t xml:space="preserve">1. Contribuir al mejoramiento de los procesos productivos de las comunidades intervenidas bajo los criterios de buenas prácticas y producción más limpia </t>
  </si>
  <si>
    <t xml:space="preserve">1. Contribuir a la conservación de los recursos naturales del territorio a través de la implementación de estrategias agrícolas y sistema productivos sostenibles </t>
  </si>
  <si>
    <t xml:space="preserve">1. Generar sentido de apropiación del territorio a la comunidad urbana y rural del municipio a través del reconocimiento de su biodiversidad. </t>
  </si>
  <si>
    <t>1. Integrar al red de municipios del corredor biológico regional</t>
  </si>
  <si>
    <t xml:space="preserve">1. Gestionar el reconocimiento del municipio como atractivo ecoturístico de la provincia </t>
  </si>
  <si>
    <t>POT TENJO
Acuerdo municipal 010 de 2014</t>
  </si>
  <si>
    <t>RESOLUCION 2158 DE 24 DE AGOSTO DE 2011 POR EL CUAL SE APRUEBA EL PSMV</t>
  </si>
  <si>
    <t>“ACTUALIZACIÓN DEL PLAN DE GESTIÓN DE RESIDUOS SÓLIDOS – PGIRS, DEL MUNICIPIO DE TENJO – CUNDINAMARCA"
2016-2027</t>
  </si>
  <si>
    <t xml:space="preserve">PLAN MUNICIPAL PARA LA GESTIÓN DEL RIESGO DE DESASTRES – PMGRD 
ALCALDÍA MUNICIPAL DE TENJO CUNDINAMARCA </t>
  </si>
  <si>
    <t xml:space="preserve">PLAN TERRITORIAL DE EDUCACION AMBIENTAL. TENJO 2016 - 2019 </t>
  </si>
  <si>
    <t>PLAN TERRITORIAL DE EDUCACIÓN AMBIENTAL TENJO 2020-2023</t>
  </si>
  <si>
    <t>TITULO</t>
  </si>
  <si>
    <t>ACTIVIDAD</t>
  </si>
  <si>
    <t>ACCIÓN</t>
  </si>
  <si>
    <t>Realizar anualmente 1 campaña de promoción del Uso de Energías Sostenibles y Renovables</t>
  </si>
  <si>
    <t>PLAN DE DESARROLLO MUNICIPAL 2020 -2023 “TENJO ES DE TODOS” ACUERDO No. 005 DE 2020</t>
  </si>
  <si>
    <t xml:space="preserve"> Tenjo con educación ambiental</t>
  </si>
  <si>
    <t>Tenjo y el cambio climático</t>
  </si>
  <si>
    <t>Desarrollar 1 Programa anual de Educación Ambiental Municipal con los sectores público, privado y comunitario</t>
  </si>
  <si>
    <t>NO APLICA</t>
  </si>
  <si>
    <t>Realizar talleres de capacitación en Instituciones educativas y a la comunidad en general del área urbana y rural en el tema de ahorro y uso eficiente del agua</t>
  </si>
  <si>
    <t>Realizar jornadas de capacitación en manejo, disposición y aprovechamiento de residuos orgánicos  dirigidas a Instituciones educativas y comunidad general del área urbana y rural del municipio.</t>
  </si>
  <si>
    <t>Realizar jornadas pedagógicas en gestión del riesgo a través de material didáctico (folletos) con Instituciones Educativas y comunidad del área urbana y rural.</t>
  </si>
  <si>
    <t xml:space="preserve">Fortalecer los procesos de seguimiento a los beneficiarios de kit de recolección de aguas lluvias </t>
  </si>
  <si>
    <t>Aumentar la implementación de proyectos ambientales para el aprovechamiento de aguas lluvia, reciclaje del agua en el municipio</t>
  </si>
  <si>
    <t xml:space="preserve">Realizar con las Instituciones y comunidad giras educativas a la planta de manejo de orgánicos </t>
  </si>
  <si>
    <t>Realizar jornadas pedagógicas con los recuperadores ambientales del municipio en manejo de residuos solidos dirigidas a comunidad del área urbana y rural</t>
  </si>
  <si>
    <t>Apoyar la conformación de Comités Escolares,  Redes Escolares de Gestores de la prevención y formación del grupo de vigías ambientales, en puntos priorizados.</t>
  </si>
  <si>
    <t xml:space="preserve">Realizar jornadas de sensibilización en los viveros escolares municipales para la propagación de especies forestales nativas </t>
  </si>
  <si>
    <t xml:space="preserve">Realizar las reuniones del comité técnico Interinstitucional de Educación Ambiental- CIDEA en la periodicidad que se requiere dentro del acto administrativo de conformación. </t>
  </si>
  <si>
    <t xml:space="preserve">Identificar, apoyar y acompañar los PROCEDAS aprobados. </t>
  </si>
  <si>
    <t>Realizar ferias y concursos ambientales con la participación  de las instituciones educativas del municipio</t>
  </si>
  <si>
    <t>Garantizar la formación de lideres y promotores ambiental del municipio a través de la articulación con los programas ofrecidos por la Corporación Autónoma Regional de Cundinamarca CAR</t>
  </si>
  <si>
    <t>Realizar jornadas pedagógicas con comunidad general del área urbana y rural del municipio implementado las herramientas pedagógicas</t>
  </si>
  <si>
    <t>Realizar jornadas con instituciones educativas que permitan el fomento de artes y letras ambientales</t>
  </si>
  <si>
    <t>Realizar jornadas de formación y fortalecimiento a organizaciones de ganaderos en técnicas de conservación, manejo y mejoramiento de especies</t>
  </si>
  <si>
    <t>Promover jornadas de reconocimiento, protección y educación ambiental en torno a las áreas de interés ambiental municipal (DMI) con comunidad general del área urbana y rural del municipio.</t>
  </si>
  <si>
    <t xml:space="preserve">Realizar jornadas de capacitación sobre fauna y flora del territorio dirigidas a comunidad en general del municipio del área urbana y rural, a través de la implementación de herramientas pedagógicas. </t>
  </si>
  <si>
    <t>Realizar Jornadas pedagógicas para el reconocimiento de la estructura ecológica principal: ecosistemas, diversidad en flora, fauna y recursos.</t>
  </si>
  <si>
    <t>Participar en encuentros regionales de los CIDEA para el reconocimiento y fortalecimiento del corredor biológico</t>
  </si>
  <si>
    <t>Realizar jornadas de promoción de los atractivos ecoturísticos del municipio</t>
  </si>
  <si>
    <t>Realizar con las comunidad general del área urbana y rural del municipio salidas pedagógicas que fomenten el reconocimiento, protección y conservación de los atractivos ecoturísticos del municipio</t>
  </si>
  <si>
    <t>TITULO I COMPONENTE GENERAL</t>
  </si>
  <si>
    <t>CAPITULO 3 CATEGORIA DE PROTECCIÓN EN SUELO RURAL EEP</t>
  </si>
  <si>
    <t>ARTICULO 16. ASIGNACIÓN DE USOS PARA LAS AREAS DE CONSERVACIÓN Y PROTECCIÓN AMBIENTAL - EEP. En las áreas de conservación y protección o de la EEP del municipio de Tenjo, será posible desarrollar los usos que se indiquen a continuación: 
"DMI CERRO DE JUAICA. Usos compatibles: Investigación, recreación contemplativa y restauración ecológica."</t>
  </si>
  <si>
    <t>Programa 13.  Educando para la GIRS</t>
  </si>
  <si>
    <t>Proyecto 13.3. Educación para la participación y veeduría ciudadana en la implementación del PGIRS</t>
  </si>
  <si>
    <t xml:space="preserve"> Desarrollar jornadas de asesoría a los PROCEDAS  para que estén alineados con los objetivos y metas del PGIRS </t>
  </si>
  <si>
    <t>Ocho (8) sesiones de asesoría a los PROCEDAS asociados a objetivos y metas del PGIRS.</t>
  </si>
  <si>
    <t xml:space="preserve">PROYECTO “EDUCACION AMBIENTAL” </t>
  </si>
  <si>
    <t>Implementar campañas de educación, sensibilización, conservación y seguridad ambiental</t>
  </si>
  <si>
    <t>ARTICULO 16. ASIGNACIÓN DE USOS PARA LAS AREAS DE CONSERVACIÓN Y PROTECCIÓN AMBIENTAL - EEP. En las áreas de conservación y protección o de la EEP del municipio de Tenjo, será posible desarrollar los usos que se indiquen a continuación: 
"AREAS DE AMORTIGUACIÓN DEL AREA DE RESERVA FORESTAL PROTECTORA PRODUCTORA DE A CUENCA ALTA DEL RIO BOGOTA. Usos compatibles: recreación contemplativa, rehabilitación ecológica e investigación controlada."</t>
  </si>
  <si>
    <t>Realizar talleres Educativos Ambientales y de Plan Escolar de Gestión del Riesgo en colegios públicos y privados</t>
  </si>
  <si>
    <t>TITULO III COMPONENTE RURAL</t>
  </si>
  <si>
    <t xml:space="preserve">CAPITULO 1. DE LOS SISTEMAS ESTRUCTURANTES DEL SUELO RURAL. </t>
  </si>
  <si>
    <t>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1. programas y proyectos contemplados en el plan de manejo del DMI del cerro Juaica, en cuya ejecución el municipio se vincula: 
d). programa  desarrollo del potencial ecoturístico: Desarrollo ecoturístico con participación de la comunidad.</t>
  </si>
  <si>
    <t>CAPITULO 1  MARCO ESTRATEGICO PARA EL ORDENAMIENTO TERRITORIAL</t>
  </si>
  <si>
    <t xml:space="preserve">ARTICULO 7. OBJETIVOS Y ESTRATEGIAS. Los objetivos de ordenamiento, a través de cuyo logro se hará realidad la visión del territorio acordado, las estrategias previstas para el logro de los objetivos, son los siguientes: 
"Objetivo: Mitigar los riesgos en el municipio de Tenjo, derivados de las amenazas naturales y antrópicas identificadas en su territorio. Estrategias 1, 2,3,4, 7, 8, 9, 10" </t>
  </si>
  <si>
    <t xml:space="preserve">Programa 2. CONSTRUCCIÓN RECONSTRUCCION Y REFORZAMIENTO DE INFRAESTRUCTURA FÍSICA PARA LA PREVENCIÓN Y LA PROTECCIÓN EN EL MUNICIPIODE TENJO, CUNDINAMARCA </t>
  </si>
  <si>
    <t xml:space="preserve">APOYO A GESTION EN LAS ACTIVIDADES DE GESTION DEL RIESGO </t>
  </si>
  <si>
    <t xml:space="preserve">Apoyar la actividades de gestión del riesgo, teniendo en cuenta la prevención como mecanismo de planeación para evitar escenarios de riesgo; la mitigación como una forma de minimizar o reducir las consecuencias adveras con ocasión de la ocurrencia de  desastres y emergencias y la atención en el momento de que ya el evento suceda y se realice la intervención para la reconstrucción y la  rehabilitación.  </t>
  </si>
  <si>
    <t>Programa 3. CAPACITACIÓN Y PREPARACIÓN DE LA POBLACIÓN PARA ENFRENTAR SITUACIONES DE RIESGO EN EL MUNICIPIO DE TENJO</t>
  </si>
  <si>
    <t>REALIZAR EL SIMULACRO DE EVACUACIÓ</t>
  </si>
  <si>
    <t>Realizar un simulacro anula para que la comunidad sepa cómo reaccionar ante la ocurrencia de emergencias tales como terremotos, incendios o inundacione</t>
  </si>
  <si>
    <t xml:space="preserve">ARTICULO 24. ACCIONES DE INTERVENCIÓN PARA LA GESTIÓN DEL RIESGO. Con miras a prevenir la ocurrencia de desastres y reducir las afectaciones cuando estos sobrevengan, en el municipio de Tenjo se adoptará la gestión del riesgo, mediante la ejecución de las siguientes acciones, a través de las cuales se propenderá por el logro de los objetivos y estrategias de ordenamiento acordados .....
1. el desarrollo de la estrategia: incorporar la gestión del riesgo en la planificación de todas las acciones de la administración municipal, propias del  ejercicio de sus funciones y competencias. 
2. en desarrollo de la estrategia: Fortalecimiento del desarrollo institucional para la gestión del riesgo. 
3. el desarrollo de la estrategia: Socialización de la prevención y la mitigación de desastres. </t>
  </si>
  <si>
    <t xml:space="preserve">“REALIZAR ACCIONES DE PREVENCIÓN Y MITIGACIÓN DEL RIESGO EN LA IED CARRASQUILLA, SEDE PRINCIPAL, DEL MUNICIPIO DE TENJO CUNDINAMARCA”.  </t>
  </si>
  <si>
    <t>Realizar acciones de prevención por deslizamiento.</t>
  </si>
  <si>
    <t>ARTICULO 16. ASIGNACIÓN DE USOS PARA LAS AREAS DE CONSERVACIÓN Y PROTECCIÓN AMBIENTAL - EEP. En las áreas de conservación y protección o de la EEP del municipio de Tenjo, será posible desarrollar los usos que se indiquen a continuación: 
"AREAS DE AMORTIGUACIÓN DEL AREA DE RESERVA FORESTAL PROTECTORA PRODUCTORA DE A CUENCA ALTA DEL RIO BOGOTA. Uso principal: actividades orientadas a la protección integral de los recursos naturales."</t>
  </si>
  <si>
    <t>MEDIO AMBIENTE</t>
  </si>
  <si>
    <t>EDUCACIÓN Y PARTICIPACIÓN COMUNITARIA</t>
  </si>
  <si>
    <t>PROYECTO “USO EFICIENTE Y AHORRO DEL AGUA”</t>
  </si>
  <si>
    <t>Realizar jornadas de limpieza a fuentes hídricas como quebradas y nacimientos que estén ubicadas en el casco urbano y en la zona rural del municipio con grupos ambientales como “Niños defensores del Agua” y “Pregoneros del Ambiente”.</t>
  </si>
  <si>
    <t xml:space="preserve">ARTICULO 7. OBJETIVOS Y ESTRATEGIAS. Los objetivos de ordenamiento, a través de cuyo logro se hará realidad la visión del territorio acordado, las estrategias previstas para el logro de los objetivos, son los siguientes: 
"Objetivo: Recuperar para proteger los ecosistemas de bosques riparios (bosques naturales en rondas hídricas) y secundarios localizados en la zona de reserva forestal protectora productora de la cuenca alta del rio Bogotá y en el DMI cerro de Juaica. Estrategias 1 y 2" </t>
  </si>
  <si>
    <t>Promover jornadas de reforestación en las zonas de recarga de acuíferos en el DMI.</t>
  </si>
  <si>
    <t xml:space="preserve">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1. programas y proyectos contemplados en el plan de manejo del DMI del cerro Juaica, en cuya ejecución el municipio se vincula: 
f). Educación socio-ambiental para el manejo sostenible de los recursos naturales: capacitación y sensibilización a la comunidad rural sobre el manejo integrado de los residuos solidos. </t>
  </si>
  <si>
    <t xml:space="preserve">Programa 4. de Corte de Cesped y Poda de árboles </t>
  </si>
  <si>
    <t>Proyecto 6.1.  Base para una aprovechamiento Integral de residuos.</t>
  </si>
  <si>
    <t>Adecuar infraestructura de aprovechamiento o establecer convenio o contrato de aprovechamiento y mantenerlo vigente año a añ0. No</t>
  </si>
  <si>
    <t>Un (1) proyecto para el aprovechamiento de los residuos de poda de árboles</t>
  </si>
  <si>
    <t xml:space="preserve">PROYECTO “MANEJO INTEGRAL DE LOS RESIDUOS SOLIDOS” </t>
  </si>
  <si>
    <t>Implementar un sistema de reciclaje de residuos sólidos antes de su disposición final</t>
  </si>
  <si>
    <t>TITULO II COMPONENTE URBANO</t>
  </si>
  <si>
    <t>CAPITULO 1. DE LOS SISTEMAS ESTRUCTURALES DEL SUELO URBANO DEL MUNICIPIO DE TENJO</t>
  </si>
  <si>
    <t>ARTICULO 39. PROYECTOS ESTRATEGICOS DE LOS SISTEMAS DE SERVICIOS PUBLICOS DOMICILIARIOS. Con miras a garantizar la adecuada prestación de los servicios de acueductos, alcantarillado y aseo en le municipio, se ejecutaran los siguientes programas y proyectos estratégicos, dentro del marco de objetivos y estrategias  acordados en el capitulo 1 del componente general: 
1. programas estratégicos:
d) Actualización y ampliación del plan de gestión integral de los residuos solidos del municipio, incorporando las áreas de desarrollo previstas en el suelo urbano central y de la Punta, centros poblados rurales y el suelo suburbano industrial, y ejecución de los programas y proyectos nuevos que el PGIRS prevea en cuanto a los siguientes temas: 
Sensibilización, educación y participación comunitaria. Reciclaje en la fuente.</t>
  </si>
  <si>
    <t>Programa 3. de Barrido y Limpieza de vías y áreas públicas</t>
  </si>
  <si>
    <t>Proyecto 3.1.  Limpieza en la vía pública</t>
  </si>
  <si>
    <t xml:space="preserve">Instalar Dispositivos o elementos como cestas y puntos ecológicos en puntos estratégicos. </t>
  </si>
  <si>
    <t>Veinte (20) cestas públicas para la disposición adecuada de residuos de peatones.</t>
  </si>
  <si>
    <t xml:space="preserve">Brindar apoyo a la Empresa de Servicios Públicos Emsertenjo, en la sensibilización de la comunidad sobre la recolección de los residuos sólidos. </t>
  </si>
  <si>
    <t>Proyecto 13.1. Educación ambiental en espacios públicos del Municipio de Tenjo</t>
  </si>
  <si>
    <t xml:space="preserve">Diseño y emisión de piezas educativas promoviendo el aprovechamiento de residuos (afiches, folletos, guías, cartillas, cuñas radiales, otros). </t>
  </si>
  <si>
    <t xml:space="preserve">3.000 usuarios al año con acceso a piezas educativas para promover el aprovechamiento de residuos. </t>
  </si>
  <si>
    <t xml:space="preserve">ARTICULO 7. OBJETIVOS Y ESTRATEGIAS. Los objetivos de ordenamiento, a través de cuyo logro se hará realidad la visión del territorio acordado, las estrategias previstas para el logro de los objetivos, son los siguientes: 
"Objetivo: Incrementar y balancear la oferta ambiental en el territorio del municipio de Tenjo, representada por la calidad de sus recursos agua, suelo, flora, fauna y clima. Estrategia 1" </t>
  </si>
  <si>
    <t xml:space="preserve">Proyecto 13.2. Educación desde la Institución </t>
  </si>
  <si>
    <t xml:space="preserve">Desarrollar sesiones de asesoría a los PRAES  para que estén alineados con los objetivos y metas del PGIRS </t>
  </si>
  <si>
    <t>Ocho (8) sesiones de asesoría a los PRAES asociados a objetivos y metas del PGIRS</t>
  </si>
  <si>
    <t>PROYECTO “ECOTURISTICO”</t>
  </si>
  <si>
    <t xml:space="preserve">Realizar un reconocimiento y caracterización de los atractivos turísticos del municipio y buscar estrategias para impulsarlos ambientalmente. </t>
  </si>
  <si>
    <t xml:space="preserve">Incentivar a las instituciones educativas para la transversalidad de la temática ambiental en el currículo académico. </t>
  </si>
  <si>
    <t xml:space="preserve">ARTICULO 7. OBJETIVOS Y ESTRATEGIAS. Los objetivos de ordenamiento, a través de cuyo logro se hará realidad la visión del territorio acordado, las estrategias previstas para el logro de los objetivos, son los siguientes: 
"Objetivo: Rehabilitación y conservación de los elementos de la EEP definidos y delimitados en el POT (Área de reserva forestal protectora - productora de la cuenca alta del río Bogotá, DMI Cerro de Juaica, rondas Hídricas de los ríos, quebradas y humedales). Estrategia, 1, 2, 3" </t>
  </si>
  <si>
    <t>IMPLEMENTACIÓN Y EJECUCIÓN DEL PROGRAMA USO EFICIENTE Y AHORRO DEL AGUA</t>
  </si>
  <si>
    <t>Desarrollar las acciones tendientes al ahorro en el consumo de agua potable, buscando bienestar y satisfacción en la comunidad del municipio.</t>
  </si>
  <si>
    <t xml:space="preserve">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1. programas y proyectos contemplados en el plan de manejo del DMI del cerro Juaica, en cuya ejecución el municipio se vincula: 
f). Educación socio-ambiental para el manejo sostenible de los recursos naturales: implementación de proyectos ambientales escolares PRAES, en las escuelas del área de influencia directa e indirecta del DMI </t>
  </si>
  <si>
    <t>ARTICULO 16. ASIGNACIÓN DE USOS PARA LAS AREAS DE CONSERVACIÓN Y PROTECCIÓN AMBIENTAL - EEP. En las áreas de conservación y protección o de la EEP del municipio de Tenjo, será posible desarrollar los usos que se indiquen a continuación: 
"AREAS PERIFERICAS A NACIMIENTOS, CAUSES DE RÍOS Y QUEBRADAS Y HUMEDALES. Uso principal: Conservación de los suelos y restauración de la vegetación adecuada para la protección de los mismos. Usos compatibles: recreación pasiva y contemplativa."</t>
  </si>
  <si>
    <t>Desarrollar acciones para promover la reutilización del agua lluvia tanto en instituciones educativas como en los hogares.</t>
  </si>
  <si>
    <t xml:space="preserve">Programa 9. Gestión de Residuos Sólidos Especiales </t>
  </si>
  <si>
    <t>PROYECTO “SISTEMAS PRODUCTIVOS SOSTENIBLES”</t>
  </si>
  <si>
    <t>Promover y apoyar la agricultura de conservación que incluya desde la optimización, uso y manejo sostenible de los suelos y el agua como lo es el proyecto Checua hasta la adecuada disposición de los residuos.</t>
  </si>
  <si>
    <t xml:space="preserve">Fortalecer a las organizaciones de ganaderos en técnicas de conservación, manejo y mejoramiento de las especies. </t>
  </si>
  <si>
    <t>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1. programas y proyectos contemplados en el plan de manejo del DMI del cerro Juaica, en cuya ejecución el municipio se vincula: 
e). Programa fortalecimiento de la organización comunitaria: fortalecimiento de la gestión y participación de las juntas de acción comunal.</t>
  </si>
  <si>
    <t>ARTICULO 16. ASIGNACIÓN DE USOS PARA LAS AREAS DE CONSERVACIÓN Y PROTECCIÓN AMBIENTAL - EEP. En las áreas de conservación y protección o de la EEP del municipio de Tenjo, será posible desarrollar los usos que se indiquen a continuación: 
"AREA FORESTAL PROTECTORA - PRODUCTORA DE LA CUENCA ALTA DEL RIO BOGOTA. Uso principal: conservación y establecimiento forestal."</t>
  </si>
  <si>
    <t xml:space="preserve">ARTICULO 7. OBJETIVOS Y ESTRATEGIAS. Los objetivos de ordenamiento, a través de cuyo logro se hará realidad la visión del territorio acordado, las estrategias previstas para el logro de los objetivos, son los siguientes: 
"Objetivo: Gestionar de manera integral los residuos solidos generados por la población urbana y de los centros poblados de Tenjo, con miras a reducir y mitigar los impactos ambientales generados. Estrategias 1, 2, 3." </t>
  </si>
  <si>
    <t xml:space="preserve">Programa 1. Institucional del Servicio Público de Aseo </t>
  </si>
  <si>
    <t xml:space="preserve">Proyecto 1.1. Elaboración e Implementación de un Plan de Acción para el servicio de Aseo </t>
  </si>
  <si>
    <t>Convocar funcionarios, comunidad, líderes comunales, personas dedicadas al reciclaje y recuperación de la Zona, a Alcaldía Municipal, Industriales, Empresarios, comerciantes para concertar con ellos las diferentes accione</t>
  </si>
  <si>
    <t xml:space="preserve">Implementar campaña de sensibilización 3Rs: Dos (2) de jornadas de planeación y mejoramiento del servicio público de aseo con participación activa de usuarios </t>
  </si>
  <si>
    <t>Fomentar la reutilización de los desechos orgánicos para la producción de abonos orgánicos para la actividad agrícola del municipio a fin de minimizar el uso de agroquímicos.</t>
  </si>
  <si>
    <t xml:space="preserve">Programa 6. de Aprovechamiento </t>
  </si>
  <si>
    <t xml:space="preserve">Proyecto 6.1.  Base para una aprovechamiento Integral de residuos. </t>
  </si>
  <si>
    <t>Formular el programa de aprovechamiento integral de residuos sólidos para el Municipio de Tenjo y adoptarlo mediante acto administrativo para su obligatorio cumplimiento</t>
  </si>
  <si>
    <t xml:space="preserve">Un (1) programa de aprovechamiento documentado. </t>
  </si>
  <si>
    <t>Aumentar la proporción de residuos sólidos aprovechados por persona en el Municipio</t>
  </si>
  <si>
    <t>Aumentar en un 30% los residuos aprovechados.</t>
  </si>
  <si>
    <t xml:space="preserve">Programa 7. Inclusión de recicladores </t>
  </si>
  <si>
    <t xml:space="preserve">Proyecto 7.1.  Apoyo y fortalecimiento para la formalización de los recicladores de oficio. </t>
  </si>
  <si>
    <t>Acompañamiento a los recicladores en su proceso de formalización</t>
  </si>
  <si>
    <t>Cinco (5) jornadas de acompañamiento a los recicladores en su proceso de formalización</t>
  </si>
  <si>
    <t>Programa 8. Disposición Final</t>
  </si>
  <si>
    <t xml:space="preserve">Proyecto 8.2.  Disposición de residuos no aprovechables en relleno sanitario </t>
  </si>
  <si>
    <t xml:space="preserve">Reducir los residuos que se llevan para disposición final. </t>
  </si>
  <si>
    <t>5% de los residuos para disposición final disminuidos con respecto al año anterior</t>
  </si>
  <si>
    <t xml:space="preserve">Proyecto 9.1.  Lineamientos marco para Gestión de Residuos Sólidos Especiales </t>
  </si>
  <si>
    <t xml:space="preserve">Hacer jornadas de recolección de residuos especiales en el Municipio de Tenjo. </t>
  </si>
  <si>
    <t>Tres (3) jornadas de recolección anual de residuos especiales</t>
  </si>
  <si>
    <t xml:space="preserve">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4. Educación ambiental, para  crear conciencia de protección a los habitantes del municipio. </t>
  </si>
  <si>
    <t>Hacer campañas de las 3R, en espacios públicos, ejemplarizando cada una de las 3R, utilizando el arte y la pedagogía.</t>
  </si>
  <si>
    <t>Tres (3) campañas anuales de las 3R, en espacios públicos, ejemplarizando cada una de las 3R, utilizando el arte y la pedagogía.</t>
  </si>
  <si>
    <t>Promover campañas de reforestación en zonas afectadas por incendios y reforestación en las instituciones públicas y privadas de nuestro municipio</t>
  </si>
  <si>
    <t>PLAN DE DESARROLLO MUNICIPAL "TENJO ES DE TODOS 2020 - 2023" ACUERDO 005 DEL 01 DE JUNIO DE 2020</t>
  </si>
  <si>
    <t xml:space="preserve">TENJO CULTURAL PARA TODOS 
</t>
  </si>
  <si>
    <t xml:space="preserve">Tenjo Cultural 
</t>
  </si>
  <si>
    <t xml:space="preserve">Aumentar a 13 los Eventos Culturales y Artísticos en el Municipio de Tenjo 
</t>
  </si>
  <si>
    <t xml:space="preserve">TENJO CON DESARROLLO ECONOMICO PARA TODOS 
</t>
  </si>
  <si>
    <t xml:space="preserve">Implementar al 40% el Plan de Desarrollo Turístico en el cuatrienio 
</t>
  </si>
  <si>
    <t xml:space="preserve">Desarrollar 1 plan de competitividad para el fortalecimiento de Tenjo como destino turístico. </t>
  </si>
  <si>
    <t xml:space="preserve">DESARROLLO RURAL EN TENJO  
</t>
  </si>
  <si>
    <t xml:space="preserve">Tenjo Rural
</t>
  </si>
  <si>
    <t xml:space="preserve">Realizar anualmente 1 plan que fomente las Buenas Prácticas Agrícolas y Ganaderas en Tenjo 
</t>
  </si>
  <si>
    <t xml:space="preserve">Tenjo Rural
</t>
  </si>
  <si>
    <t>Poner en funcionamiento 60 Huertas Caseras anualmente</t>
  </si>
  <si>
    <t xml:space="preserve">
DESARROLLO RURAL EN TENJO  
</t>
  </si>
  <si>
    <t xml:space="preserve">Aumentar el numero de niños defensores del agua y jóvenes pregoneros del programa CAR en el municipio.  </t>
  </si>
  <si>
    <t>Realizar jornadas de reconocimiento en campo sobre zonas de riesgo y aspectos amenazantes con comunidad general del área urbana y rural del municipio.</t>
  </si>
  <si>
    <t>Realizar ferias agroindustriales a fin de promover la comercialización de los productos de las asociaciones, artesanos, pequeños y medianos productores del municipio</t>
  </si>
  <si>
    <t xml:space="preserve">Tenjo por la sostenibilidad ambiental para todos </t>
  </si>
  <si>
    <t>Tenjo Sostenible</t>
  </si>
  <si>
    <t>Actualizar e implementar  al 40%  el  cumplimiento del plan de acción del  SIGAM - Sistema de Gestión Ambiental Municipal - Agenda Ambiental para el municipio de Tenjo</t>
  </si>
  <si>
    <t xml:space="preserve">Realizar la actualización del acto administrativo del SIGAM 
Elaborar el Plan de Acción del SIGAM con apoyo de la CAR  
Implementar una estrategia de divulgación del SIGAM con los diferentes actores que lo componen  
Realizar un reunión de SIGAM  </t>
  </si>
  <si>
    <t xml:space="preserve">Mejores vías y transporte para Tenjo 
</t>
  </si>
  <si>
    <t>Mejor Movilidad y transporte para todos</t>
  </si>
  <si>
    <t>Mejorar la seguridad vial en el municipio mediante la implementación del 40% la Plan Municipal de Movilidad en el cuatrienio</t>
  </si>
  <si>
    <t>Realizar el diagnostico inicial del Plan Estrategico de Seguridad Vial PESV</t>
  </si>
  <si>
    <t xml:space="preserve">Estructurar campaña de promoción  del Uso de Energías Sostenibles y Renovables </t>
  </si>
  <si>
    <t>Tenjo con Educación Ambiental</t>
  </si>
  <si>
    <t xml:space="preserve">Implementar 1 Plan  Municipal  para promocionar la  Economía Circular (cultura para consumir, reducir y alargar la vida de las cosas  - reutilizar, reusar  y reciclar) </t>
  </si>
  <si>
    <t xml:space="preserve">Implementar una estrategia para reciclar materiales 
Elaborar una batería de indicadores para seguimiento a la transformación y el aprovechamiento de materiales 
Realizar una jornada de  sensibilización  en Economía Circular </t>
  </si>
  <si>
    <t>Capacitar 50 productores agropecuarios del municipio en buenas practicas agrícolas y producción mas limpia</t>
  </si>
  <si>
    <t xml:space="preserve">Talleres de capacitación con pequeños y medianos productores en temas de producción mas limpia y negocios verdes         Capacitación en manejo y disposiciones de envases de agroquimicos                                                                                                               </t>
  </si>
  <si>
    <t>Desarrollo rural en Tenjo</t>
  </si>
  <si>
    <t>Tenjo Rural</t>
  </si>
  <si>
    <t xml:space="preserve">Realizar anualmente 1 plan que fomente las Buenas Prácticas Agrícolas y Ganaderas en Tenjo </t>
  </si>
  <si>
    <t xml:space="preserve">Ejecutar el cronograma de 1 Planes Operativos Anuales
Adquirir 1 vehículo mediante gestión.  
Realizar 1 compra de insumos para la ejecución de los proyectos agropecuarios.
</t>
  </si>
  <si>
    <t>Tenjo y el Cambio Climático</t>
  </si>
  <si>
    <t xml:space="preserve">Sembrar 15.000 árboles en rondas hídricas en  el cuatrienio </t>
  </si>
  <si>
    <t xml:space="preserve">Realizar la donación de 3.000 árboles para predios ubicados en rondas hídricas  
Realizar un monitoreo de siembra de los árboles donados  
Realizar un estudio de identificación de áreas degradadas en el municipio </t>
  </si>
  <si>
    <t xml:space="preserve">Tenjo Produce Verde </t>
  </si>
  <si>
    <t>Apoyar 10 negocios verdes mediante un Fondo de Incentivos como Plan Piloto de Emprendimiento en el cuatrienio</t>
  </si>
  <si>
    <t>Tenjo con servicios domiciliarios para todos</t>
  </si>
  <si>
    <t>Aseo para todos</t>
  </si>
  <si>
    <t>Actualizar e implementar al 20% Plan Integral de Gestión de Residuos Sólidos - PGRIS 
Mantener 1 Programa Municipal de Selección y Aprovechamiento de Residuos Sólidos en la fuente.</t>
  </si>
  <si>
    <t>Plan Integral de Gestión de Residuos Sólidos - PGRIS
Programa Municipal de Selección  y Aprovechamiento de  Residuos Sólidos en la Fuente</t>
  </si>
  <si>
    <t>Manejo Integral de Residuos</t>
  </si>
  <si>
    <t xml:space="preserve">Implementar el 100% de las acciones de educación ambiental que contribuyan al fortalecimiento de la Gestión de Residuos generados en el municipio a través de la educación ambiental </t>
  </si>
  <si>
    <t xml:space="preserve">Realizar jornadas de capacitación en regla de las 3Rs, y adecuada separación en la fuente de residuos sólidos domiciliarios solidos domiciliarios dirigidas a comunidad general,           del área urbana y rural del municipio  
Realizar jornadas de capacitación en manejo, disposición y aprovechamientos de residuos orgánicos dirigidas a comunidad general del área urbana y rural del municipio 
Realizar con la comuniad giras educativas a la planta de manejo de orgánicos
Realizar jornadas de capacitación en adecuado manejo de residuos peligrosos y especiales (RESPEL), hospitalarios entre otros dirigidas a comunidad general del área urbana y rural del municipio 
Realizar jornadas pedagógicas con los recuperadores ambientales del municipio en manejo de residuos solidos dirigidas a comunidad del área urbana y rural.
Celebración de fechas ambientales entorno a los residuos sólidos.
Promover la estrategia de recolección y manejo de aceites de cocina con a comunidad del área urbana y rural del municipio.
Apoyar la creación de un sistema de comercialización de residuos reciclables (Trueque ambiental) con comunidad involucrada en el proyecto a través del intercambio de abono orgánico por residuos reciclables.
Realizar jornadas educativas de recolección de residuos solidos orientados a la comunidad (Recicaltón)
</t>
  </si>
  <si>
    <t>Generar 1 boletín de logros en materia ambiental</t>
  </si>
  <si>
    <t xml:space="preserve">identificar, apoyar y acompañar los PROCEDAS aprobados. </t>
  </si>
  <si>
    <t>participar en encuentros regionales de los CIDEA para el reconocimiento y fortalecimiento del corredor biológico</t>
  </si>
  <si>
    <t xml:space="preserve"> Implementar un programa ambiental para las instituciones educativas  
 Implementar un programa ambiental comunitario 
 Mantener en funcionamiento el Comité interinstitucional de educación ambiental CIDEA 
Generar 1 boletín de logros en materia ambiental</t>
  </si>
  <si>
    <t>apoyar la conformación de Comités Escolares,  Redes Escolares de Gestores de la prevención y formación del grupo de vigías ambientales, en puntos priorizados.</t>
  </si>
  <si>
    <t>Realizar jornadas pedagógicas en gestión del riesgo a través de material didáctico (folletos) con comunidad del área urbana y rural.</t>
  </si>
  <si>
    <t>Realizar jornadas de reconocimiento en campo sobre zonas de riesgo y aspectos amenazantes con comunidad general del área urbana y rural del municipio .</t>
  </si>
  <si>
    <t>garantizar la formación de lideres y promotores ambientales del municipio a través de la articulación con los programas ofrecidos por la Corporación Autónoma Regional de Cundinamarca CAR</t>
  </si>
  <si>
    <t xml:space="preserve">Identificar mediante 1 estudio zonas de protección de nacimientos, recarga de acuíferos, delimitación y recuperación de rondas hídricas, diseñando una estrategia de conectividad ambiental con criterios de sostenibilidad </t>
  </si>
  <si>
    <t xml:space="preserve"> Realizar un estudio del estado actual de los cuerpos hídricos. </t>
  </si>
  <si>
    <t>Número de atractivos ecoturístico promocionados/Números de atractivitos ecoturísticos propuestos</t>
  </si>
  <si>
    <t>Realizar jornadas de promoción de los atractivos ecoturísticos del municipio.
Realizar con la comunidad general del área urbana y rural del municipio salidas pedagógicas que fomenten el reconocimiento, protección y conservación de los atractivos ecoturísticos del municipio.
Promover la creación de un grupo de vigías ambientales protectores de los atractivos ecoturísticos del municipio, integrado principalmente por comunidad general del área urbana y rural del municipio.</t>
  </si>
  <si>
    <t xml:space="preserve">realizar jornadas de capacitación sobre fauna y flora del territorio dirigidas a comunidad en general del municipio del área urbana y rural, a través de la implementación de herramientas pedagógicas. </t>
  </si>
  <si>
    <t>realizar Jornadas pedagógicas para el reconocimiento de la estructura ecológica principal: ecosistemas, diversidad en flora, fauna y recursos.</t>
  </si>
  <si>
    <t xml:space="preserve">Aumentar el numero de niños defensores del agua y jóvenes pregoneros del programa CAR en el municipio. </t>
  </si>
  <si>
    <t>Desarrollar 1 campaña anual de capacitación para concientizar el  fortalecimiento de las Áreas Protegidas por parte de la sociedad civil  de Tenjo</t>
  </si>
  <si>
    <t xml:space="preserve"> Gestionar con diversas entidades apoyo técnico, jurídico y económico para la implementación de alianza y promoción de incentivos para las áreas protegidas de la sociedad civil  </t>
  </si>
  <si>
    <t>nO APLICA</t>
  </si>
  <si>
    <t>Realizar capacitaciones en temas de adaptación al cambio climático en Istituciones y con comunidad general del área urbana y rural del municipio.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</si>
</sst>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43" formatCode="_-* #,##0.00_-;\-* #,##0.00_-;_-* &quot;-&quot;??_-;_-@_-"/>
    <numFmt numFmtId="164" formatCode="_(&quot;$&quot;\ * #,##0.00_);_(&quot;$&quot;\ * \(#,##0.00\);_(&quot;$&quot;\ * &quot;-&quot;??_);_(@_)"/>
    <numFmt numFmtId="165" formatCode="&quot;$&quot;\ #,##0"/>
  </numFmts>
  <fonts count="18" x14ac:knownFonts="1">
    <font>
      <sz val="11"/>
      <color theme="1"/>
      <name val="Calibri"/>
      <family val="2"/>
      <scheme val="minor"/>
    </font>
    <font>
      <sz val="11"/>
      <color theme="1"/>
      <name val="Calibri"/>
      <family val="2"/>
      <scheme val="minor"/>
    </font>
    <font>
      <sz val="11"/>
      <color theme="1"/>
      <name val="Arial"/>
      <family val="2"/>
    </font>
    <font>
      <sz val="10"/>
      <name val="Arial"/>
      <family val="2"/>
    </font>
    <font>
      <sz val="11"/>
      <color rgb="FF000000"/>
      <name val="Calibri"/>
      <family val="2"/>
      <charset val="1"/>
    </font>
    <font>
      <sz val="11"/>
      <name val="Arial"/>
      <family val="2"/>
    </font>
    <font>
      <b/>
      <sz val="32"/>
      <color theme="1"/>
      <name val="Calibri"/>
      <family val="2"/>
      <scheme val="minor"/>
    </font>
    <font>
      <b/>
      <sz val="12"/>
      <color theme="0"/>
      <name val="Calibri"/>
      <family val="2"/>
      <scheme val="minor"/>
    </font>
    <font>
      <sz val="12"/>
      <color theme="1"/>
      <name val="Calibri"/>
      <family val="2"/>
      <scheme val="minor"/>
    </font>
    <font>
      <b/>
      <sz val="12"/>
      <color theme="0"/>
      <name val="Arial"/>
      <family val="2"/>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22"/>
      <color theme="0"/>
      <name val="Arial"/>
      <family val="2"/>
    </font>
    <font>
      <sz val="11"/>
      <name val="Calibri"/>
      <family val="2"/>
      <scheme val="minor"/>
    </font>
    <font>
      <sz val="12"/>
      <color theme="0"/>
      <name val="Arial"/>
      <family val="2"/>
    </font>
  </fonts>
  <fills count="32">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7" tint="0.79998168889431442"/>
        <bgColor rgb="FFFEF2CB"/>
      </patternFill>
    </fill>
    <fill>
      <patternFill patternType="solid">
        <fgColor rgb="FFEF8747"/>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EAB200"/>
        <bgColor indexed="64"/>
      </patternFill>
    </fill>
    <fill>
      <patternFill patternType="solid">
        <fgColor theme="7" tint="0.79998168889431442"/>
        <bgColor indexed="64"/>
      </patternFill>
    </fill>
    <fill>
      <patternFill patternType="solid">
        <fgColor rgb="FFFF66FF"/>
        <bgColor indexed="64"/>
      </patternFill>
    </fill>
    <fill>
      <patternFill patternType="solid">
        <fgColor rgb="FFFFFF99"/>
        <bgColor indexed="64"/>
      </patternFill>
    </fill>
    <fill>
      <patternFill patternType="solid">
        <fgColor theme="5" tint="0.79998168889431442"/>
        <bgColor indexed="64"/>
      </patternFill>
    </fill>
    <fill>
      <patternFill patternType="solid">
        <fgColor rgb="FFC00000"/>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s>
  <cellStyleXfs count="12">
    <xf numFmtId="0" fontId="0"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4" fillId="0" borderId="0"/>
    <xf numFmtId="0" fontId="3" fillId="0" borderId="0"/>
  </cellStyleXfs>
  <cellXfs count="180">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Fill="1" applyBorder="1" applyAlignment="1">
      <alignment vertical="center" wrapText="1"/>
    </xf>
    <xf numFmtId="0" fontId="0" fillId="0" borderId="0" xfId="0" applyFont="1"/>
    <xf numFmtId="0" fontId="0" fillId="0" borderId="0" xfId="0" applyFont="1" applyAlignment="1">
      <alignment vertical="center" textRotation="90" wrapText="1"/>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Border="1" applyAlignment="1">
      <alignment vertical="center" wrapText="1"/>
    </xf>
    <xf numFmtId="0" fontId="5" fillId="0" borderId="0" xfId="11" applyFont="1" applyBorder="1" applyAlignment="1">
      <alignment vertical="center" wrapText="1"/>
    </xf>
    <xf numFmtId="0" fontId="0" fillId="0" borderId="0" xfId="0" applyFont="1" applyBorder="1"/>
    <xf numFmtId="0" fontId="0" fillId="0" borderId="0" xfId="0" applyBorder="1"/>
    <xf numFmtId="0" fontId="0" fillId="0" borderId="0" xfId="0" applyBorder="1" applyAlignment="1">
      <alignment horizontal="left" vertical="center"/>
    </xf>
    <xf numFmtId="0" fontId="0" fillId="0" borderId="0" xfId="0" applyBorder="1" applyAlignment="1">
      <alignment wrapText="1"/>
    </xf>
    <xf numFmtId="0" fontId="0" fillId="0" borderId="0" xfId="0" applyBorder="1" applyAlignment="1">
      <alignment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2" fillId="0" borderId="0" xfId="0" applyFont="1" applyFill="1" applyBorder="1" applyAlignment="1">
      <alignment vertical="center" wrapText="1"/>
    </xf>
    <xf numFmtId="0" fontId="0" fillId="0" borderId="0" xfId="0" applyFont="1" applyAlignment="1">
      <alignment horizontal="left"/>
    </xf>
    <xf numFmtId="0" fontId="6" fillId="0" borderId="0" xfId="0" applyFont="1" applyAlignment="1">
      <alignment horizontal="center" vertical="center" textRotation="90"/>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horizontal="center" vertical="center" wrapText="1"/>
    </xf>
    <xf numFmtId="0" fontId="9" fillId="17"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18" borderId="1" xfId="0" applyFont="1" applyFill="1" applyBorder="1" applyAlignment="1">
      <alignment horizontal="justify" vertical="center" wrapText="1"/>
    </xf>
    <xf numFmtId="0" fontId="9" fillId="4"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11" fillId="13" borderId="1" xfId="0" applyFont="1" applyFill="1" applyBorder="1" applyAlignment="1">
      <alignment horizontal="center" vertical="center" wrapText="1"/>
    </xf>
    <xf numFmtId="0" fontId="11" fillId="13" borderId="1" xfId="0" applyFont="1" applyFill="1" applyBorder="1" applyAlignment="1">
      <alignment horizontal="justify" vertical="center" wrapText="1"/>
    </xf>
    <xf numFmtId="0" fontId="11" fillId="14" borderId="1" xfId="0" applyFont="1" applyFill="1" applyBorder="1" applyAlignment="1">
      <alignment horizontal="justify"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11" fillId="6" borderId="1" xfId="0" applyFont="1" applyFill="1" applyBorder="1" applyAlignment="1">
      <alignment horizontal="justify" vertic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10" fillId="5" borderId="1" xfId="0" applyFont="1" applyFill="1" applyBorder="1" applyAlignment="1">
      <alignment horizontal="justify" vertical="center" wrapText="1"/>
    </xf>
    <xf numFmtId="0" fontId="13" fillId="13" borderId="1" xfId="0" applyFont="1" applyFill="1" applyBorder="1" applyAlignment="1">
      <alignment horizontal="center" vertical="center" wrapText="1"/>
    </xf>
    <xf numFmtId="0" fontId="13" fillId="13" borderId="1" xfId="0" applyFont="1" applyFill="1" applyBorder="1" applyAlignment="1">
      <alignment horizontal="justify" vertical="center" wrapText="1"/>
    </xf>
    <xf numFmtId="0" fontId="13" fillId="14" borderId="1" xfId="0" applyFont="1" applyFill="1" applyBorder="1" applyAlignment="1">
      <alignment horizontal="justify" vertical="center" wrapText="1"/>
    </xf>
    <xf numFmtId="0" fontId="13" fillId="7" borderId="1" xfId="0" applyFont="1" applyFill="1" applyBorder="1" applyAlignment="1">
      <alignment horizontal="justify" vertical="center" wrapText="1"/>
    </xf>
    <xf numFmtId="0" fontId="11" fillId="14"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3" fillId="5" borderId="1" xfId="11" applyFont="1" applyFill="1" applyBorder="1" applyAlignment="1">
      <alignment horizontal="justify" vertical="center" wrapText="1"/>
    </xf>
    <xf numFmtId="0" fontId="11" fillId="7" borderId="1" xfId="0" applyFont="1" applyFill="1" applyBorder="1" applyAlignment="1">
      <alignment vertical="center" wrapText="1"/>
    </xf>
    <xf numFmtId="0" fontId="9" fillId="4"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1" fillId="5" borderId="1" xfId="0" applyFont="1" applyFill="1" applyBorder="1" applyAlignment="1">
      <alignment horizontal="justify" vertical="top" wrapText="1"/>
    </xf>
    <xf numFmtId="0" fontId="13" fillId="5" borderId="1" xfId="1" applyFont="1" applyFill="1" applyBorder="1" applyAlignment="1">
      <alignment horizontal="justify" vertical="center" wrapText="1"/>
    </xf>
    <xf numFmtId="0" fontId="11" fillId="7" borderId="1" xfId="0" applyFont="1" applyFill="1" applyBorder="1" applyAlignment="1">
      <alignment horizontal="center" vertical="center"/>
    </xf>
    <xf numFmtId="0" fontId="13" fillId="6" borderId="1" xfId="0" applyFont="1" applyFill="1" applyBorder="1" applyAlignment="1">
      <alignment horizontal="justify" vertical="center" wrapText="1"/>
    </xf>
    <xf numFmtId="0" fontId="13" fillId="14" borderId="1" xfId="0" applyFont="1" applyFill="1" applyBorder="1" applyAlignment="1">
      <alignment horizontal="center" vertical="center" wrapText="1"/>
    </xf>
    <xf numFmtId="0" fontId="11" fillId="13" borderId="1" xfId="0" applyFont="1" applyFill="1" applyBorder="1" applyAlignment="1">
      <alignment horizontal="center" vertical="center"/>
    </xf>
    <xf numFmtId="0" fontId="9" fillId="4" borderId="2" xfId="0"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xf>
    <xf numFmtId="0" fontId="0" fillId="0" borderId="0" xfId="0"/>
    <xf numFmtId="6" fontId="11" fillId="0" borderId="1" xfId="0" applyNumberFormat="1" applyFont="1" applyFill="1"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wrapText="1"/>
    </xf>
    <xf numFmtId="0" fontId="12" fillId="22" borderId="1" xfId="0" applyFont="1" applyFill="1" applyBorder="1" applyAlignment="1">
      <alignment horizontal="center" vertical="center" wrapText="1"/>
    </xf>
    <xf numFmtId="0" fontId="0" fillId="0" borderId="4" xfId="0" applyBorder="1" applyAlignment="1">
      <alignment vertical="center" wrapText="1"/>
    </xf>
    <xf numFmtId="0" fontId="16" fillId="0" borderId="4" xfId="0" applyFont="1" applyBorder="1" applyAlignment="1">
      <alignment vertical="center" wrapText="1"/>
    </xf>
    <xf numFmtId="0" fontId="0" fillId="0" borderId="4" xfId="0" applyBorder="1" applyAlignment="1">
      <alignment vertical="center"/>
    </xf>
    <xf numFmtId="0" fontId="0" fillId="0" borderId="1" xfId="0" applyBorder="1" applyAlignment="1">
      <alignment vertical="center"/>
    </xf>
    <xf numFmtId="0" fontId="14" fillId="21"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14" fillId="2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0" fontId="14" fillId="11" borderId="4" xfId="0" applyFont="1" applyFill="1" applyBorder="1" applyAlignment="1">
      <alignment horizontal="center" vertical="center" wrapText="1"/>
    </xf>
    <xf numFmtId="0" fontId="14" fillId="23" borderId="4" xfId="0" applyFont="1" applyFill="1" applyBorder="1" applyAlignment="1">
      <alignment horizontal="center" vertical="center" wrapText="1"/>
    </xf>
    <xf numFmtId="0" fontId="14" fillId="15" borderId="4" xfId="0" applyFont="1" applyFill="1" applyBorder="1" applyAlignment="1">
      <alignment horizontal="center" vertical="center" wrapText="1"/>
    </xf>
    <xf numFmtId="0" fontId="14" fillId="19" borderId="4" xfId="0" applyFont="1" applyFill="1" applyBorder="1" applyAlignment="1">
      <alignment horizontal="center" vertical="center" wrapText="1"/>
    </xf>
    <xf numFmtId="0" fontId="14" fillId="25" borderId="4" xfId="0" applyFont="1" applyFill="1" applyBorder="1" applyAlignment="1">
      <alignment horizontal="center" vertical="center" wrapText="1"/>
    </xf>
    <xf numFmtId="0" fontId="0" fillId="24" borderId="1" xfId="0" applyFill="1" applyBorder="1" applyAlignment="1">
      <alignment vertical="center" wrapText="1"/>
    </xf>
    <xf numFmtId="0" fontId="0" fillId="24" borderId="1" xfId="0" applyFill="1" applyBorder="1" applyAlignment="1">
      <alignment horizontal="center" vertical="center" wrapText="1"/>
    </xf>
    <xf numFmtId="0" fontId="0" fillId="24" borderId="1" xfId="0" applyFill="1" applyBorder="1" applyAlignment="1">
      <alignment horizontal="center" vertical="center"/>
    </xf>
    <xf numFmtId="0" fontId="0" fillId="26" borderId="1" xfId="0" applyFill="1" applyBorder="1" applyAlignment="1">
      <alignment horizontal="center" vertical="center" wrapText="1"/>
    </xf>
    <xf numFmtId="0" fontId="0" fillId="26" borderId="1" xfId="0" applyFill="1" applyBorder="1" applyAlignment="1">
      <alignment horizontal="center" vertical="center"/>
    </xf>
    <xf numFmtId="0" fontId="0" fillId="26" borderId="1" xfId="0" applyFill="1" applyBorder="1" applyAlignment="1">
      <alignment vertical="center" wrapText="1"/>
    </xf>
    <xf numFmtId="0" fontId="0" fillId="27" borderId="1" xfId="0" applyFill="1" applyBorder="1" applyAlignment="1">
      <alignment horizontal="center" vertical="center" wrapText="1"/>
    </xf>
    <xf numFmtId="0" fontId="0" fillId="27" borderId="1" xfId="0" applyFill="1" applyBorder="1" applyAlignment="1">
      <alignment horizontal="center" vertical="center"/>
    </xf>
    <xf numFmtId="0" fontId="0" fillId="27" borderId="1" xfId="0" applyFill="1" applyBorder="1" applyAlignment="1">
      <alignment vertical="center" wrapText="1"/>
    </xf>
    <xf numFmtId="0" fontId="0" fillId="21" borderId="1" xfId="0" applyFill="1" applyBorder="1" applyAlignment="1">
      <alignment horizontal="center" vertical="center" wrapText="1"/>
    </xf>
    <xf numFmtId="0" fontId="0" fillId="21" borderId="1" xfId="0" applyFill="1" applyBorder="1" applyAlignment="1">
      <alignment horizontal="center" vertical="center"/>
    </xf>
    <xf numFmtId="0" fontId="0" fillId="21" borderId="1" xfId="0" applyFill="1" applyBorder="1" applyAlignment="1">
      <alignment vertical="center" wrapText="1"/>
    </xf>
    <xf numFmtId="0" fontId="0" fillId="0" borderId="0" xfId="0" applyAlignment="1">
      <alignment wrapText="1"/>
    </xf>
    <xf numFmtId="0" fontId="0" fillId="0" borderId="0" xfId="0" applyAlignment="1">
      <alignment horizontal="left" vertical="center" wrapText="1"/>
    </xf>
    <xf numFmtId="0" fontId="11" fillId="0" borderId="0" xfId="0" applyFont="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9" fillId="28" borderId="3" xfId="0" applyFont="1" applyFill="1" applyBorder="1" applyAlignment="1">
      <alignment vertical="center"/>
    </xf>
    <xf numFmtId="0" fontId="9" fillId="28" borderId="5" xfId="0" applyFont="1" applyFill="1" applyBorder="1" applyAlignment="1">
      <alignment vertical="center"/>
    </xf>
    <xf numFmtId="0" fontId="9" fillId="28" borderId="1" xfId="0" applyFont="1" applyFill="1" applyBorder="1" applyAlignment="1">
      <alignment horizontal="center" vertical="center" wrapText="1"/>
    </xf>
    <xf numFmtId="0" fontId="17" fillId="28" borderId="1" xfId="0" applyFont="1" applyFill="1" applyBorder="1" applyAlignment="1">
      <alignment horizontal="center" vertical="center" wrapText="1"/>
    </xf>
    <xf numFmtId="0" fontId="9" fillId="28" borderId="4" xfId="0" applyFont="1" applyFill="1" applyBorder="1" applyAlignment="1">
      <alignment horizontal="center" vertical="center" wrapText="1"/>
    </xf>
    <xf numFmtId="0" fontId="0" fillId="29" borderId="4" xfId="0" applyFill="1" applyBorder="1" applyAlignment="1">
      <alignment vertical="center" wrapText="1"/>
    </xf>
    <xf numFmtId="0" fontId="16" fillId="29" borderId="4" xfId="0" applyFont="1" applyFill="1" applyBorder="1" applyAlignment="1">
      <alignment vertical="center" wrapText="1"/>
    </xf>
    <xf numFmtId="0" fontId="16" fillId="29" borderId="1" xfId="0" applyFont="1" applyFill="1" applyBorder="1" applyAlignment="1">
      <alignment horizontal="left" vertical="center" wrapText="1"/>
    </xf>
    <xf numFmtId="0" fontId="11" fillId="30" borderId="1" xfId="0" applyFont="1" applyFill="1" applyBorder="1" applyAlignment="1">
      <alignment vertical="center" wrapText="1"/>
    </xf>
    <xf numFmtId="0" fontId="11" fillId="30" borderId="1" xfId="0" applyFont="1" applyFill="1" applyBorder="1" applyAlignment="1">
      <alignment horizontal="center" vertical="center" wrapText="1"/>
    </xf>
    <xf numFmtId="0" fontId="13" fillId="30" borderId="1" xfId="0" applyFont="1" applyFill="1" applyBorder="1" applyAlignment="1">
      <alignment horizontal="center" vertical="center" wrapText="1"/>
    </xf>
    <xf numFmtId="0" fontId="11" fillId="0" borderId="1" xfId="0" applyFont="1" applyFill="1" applyBorder="1" applyAlignment="1">
      <alignment vertical="center" wrapText="1"/>
    </xf>
    <xf numFmtId="0" fontId="0" fillId="29" borderId="1" xfId="0" applyFill="1" applyBorder="1" applyAlignment="1">
      <alignment vertical="center" wrapText="1"/>
    </xf>
    <xf numFmtId="0" fontId="16" fillId="0" borderId="1" xfId="0" applyFont="1" applyBorder="1" applyAlignment="1">
      <alignment vertical="center" wrapText="1"/>
    </xf>
    <xf numFmtId="0" fontId="0" fillId="31" borderId="1" xfId="0" applyFill="1" applyBorder="1" applyAlignment="1">
      <alignment vertical="center" wrapText="1"/>
    </xf>
    <xf numFmtId="0" fontId="0" fillId="0" borderId="1" xfId="0" applyBorder="1" applyAlignment="1">
      <alignment horizontal="center" vertical="center" wrapText="1"/>
    </xf>
    <xf numFmtId="0" fontId="9" fillId="28" borderId="9" xfId="0" applyFont="1" applyFill="1" applyBorder="1" applyAlignment="1">
      <alignment horizontal="center" vertical="center" wrapText="1"/>
    </xf>
    <xf numFmtId="0" fontId="9" fillId="28" borderId="7" xfId="0" applyFont="1" applyFill="1" applyBorder="1" applyAlignment="1">
      <alignment horizontal="center" vertical="center" wrapText="1"/>
    </xf>
    <xf numFmtId="0" fontId="9" fillId="28" borderId="0" xfId="0" applyFont="1" applyFill="1" applyBorder="1" applyAlignment="1">
      <alignment horizontal="center" vertical="center" wrapText="1"/>
    </xf>
    <xf numFmtId="0" fontId="14" fillId="25"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14" fillId="23" borderId="3" xfId="0" applyFont="1" applyFill="1" applyBorder="1" applyAlignment="1">
      <alignment horizontal="center" vertical="center" wrapText="1"/>
    </xf>
    <xf numFmtId="0" fontId="14" fillId="23" borderId="5" xfId="0" applyFont="1" applyFill="1" applyBorder="1" applyAlignment="1">
      <alignment horizontal="center" vertical="center" wrapText="1"/>
    </xf>
    <xf numFmtId="0" fontId="14" fillId="23" borderId="6"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14" fillId="19" borderId="3" xfId="0" applyFont="1" applyFill="1" applyBorder="1" applyAlignment="1">
      <alignment horizontal="center" vertical="center" wrapText="1"/>
    </xf>
    <xf numFmtId="0" fontId="14" fillId="19" borderId="5" xfId="0" applyFont="1" applyFill="1" applyBorder="1" applyAlignment="1">
      <alignment horizontal="center" vertical="center" wrapText="1"/>
    </xf>
    <xf numFmtId="0" fontId="14" fillId="19" borderId="6"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14" fillId="20" borderId="3" xfId="0" applyFont="1" applyFill="1" applyBorder="1" applyAlignment="1">
      <alignment horizontal="center" vertical="center" wrapText="1"/>
    </xf>
    <xf numFmtId="0" fontId="14" fillId="20" borderId="5" xfId="0" applyFont="1" applyFill="1" applyBorder="1" applyAlignment="1">
      <alignment horizontal="center" vertical="center" wrapText="1"/>
    </xf>
    <xf numFmtId="0" fontId="14" fillId="20" borderId="6" xfId="0" applyFont="1" applyFill="1" applyBorder="1" applyAlignment="1">
      <alignment horizontal="center" vertical="center" wrapText="1"/>
    </xf>
    <xf numFmtId="0" fontId="14" fillId="21" borderId="1" xfId="0" applyFont="1" applyFill="1" applyBorder="1" applyAlignment="1">
      <alignment horizontal="center" vertical="center" wrapText="1"/>
    </xf>
    <xf numFmtId="0" fontId="9" fillId="28" borderId="3" xfId="0" applyFont="1" applyFill="1" applyBorder="1" applyAlignment="1">
      <alignment horizontal="center" vertical="center" wrapText="1"/>
    </xf>
    <xf numFmtId="0" fontId="9" fillId="28" borderId="5" xfId="0" applyFont="1" applyFill="1" applyBorder="1" applyAlignment="1">
      <alignment horizontal="center" vertical="center" wrapText="1"/>
    </xf>
    <xf numFmtId="0" fontId="9" fillId="28" borderId="6" xfId="0" applyFont="1" applyFill="1" applyBorder="1" applyAlignment="1">
      <alignment horizontal="center" vertical="center" wrapText="1"/>
    </xf>
    <xf numFmtId="0" fontId="12" fillId="22" borderId="3" xfId="0" applyFont="1" applyFill="1" applyBorder="1" applyAlignment="1">
      <alignment horizontal="center" vertical="center" wrapText="1"/>
    </xf>
    <xf numFmtId="0" fontId="12" fillId="22" borderId="5" xfId="0" applyFont="1" applyFill="1" applyBorder="1" applyAlignment="1">
      <alignment horizontal="center" vertical="center" wrapText="1"/>
    </xf>
    <xf numFmtId="0" fontId="12" fillId="22" borderId="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5" fillId="28" borderId="3" xfId="0" applyFont="1" applyFill="1" applyBorder="1" applyAlignment="1">
      <alignment horizontal="center" vertical="center"/>
    </xf>
    <xf numFmtId="0" fontId="15" fillId="28" borderId="5" xfId="0" applyFont="1" applyFill="1" applyBorder="1" applyAlignment="1">
      <alignment horizontal="center" vertical="center"/>
    </xf>
    <xf numFmtId="0" fontId="15" fillId="28" borderId="6" xfId="0" applyFont="1" applyFill="1" applyBorder="1" applyAlignment="1">
      <alignment horizontal="center" vertical="center"/>
    </xf>
    <xf numFmtId="0" fontId="0" fillId="0" borderId="10" xfId="0" applyBorder="1" applyAlignment="1">
      <alignment horizontal="center"/>
    </xf>
    <xf numFmtId="0" fontId="0" fillId="0" borderId="0" xfId="0" applyAlignment="1">
      <alignment horizontal="center"/>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FFFF99"/>
      <color rgb="FFFFFF66"/>
      <color rgb="FFFF66FF"/>
      <color rgb="FFFF6699"/>
      <color rgb="FFFF3300"/>
      <color rgb="FFEF8747"/>
      <color rgb="FFEAB200"/>
      <color rgb="FF66FF66"/>
      <color rgb="FF3A984C"/>
      <color rgb="FFA6B6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R396"/>
  <sheetViews>
    <sheetView tabSelected="1" zoomScale="90" zoomScaleNormal="90" workbookViewId="0">
      <pane xSplit="1" ySplit="2" topLeftCell="C46" activePane="bottomRight" state="frozen"/>
      <selection pane="topRight" activeCell="B1" sqref="B1"/>
      <selection pane="bottomLeft" activeCell="A3" sqref="A3"/>
      <selection pane="bottomRight" activeCell="E46" sqref="E46"/>
    </sheetView>
  </sheetViews>
  <sheetFormatPr baseColWidth="10" defaultRowHeight="15" x14ac:dyDescent="0.25"/>
  <cols>
    <col min="1" max="1" width="44.140625" style="20" customWidth="1"/>
    <col min="2" max="2" width="50.85546875" style="27" customWidth="1"/>
    <col min="3" max="3" width="90.7109375" style="5" customWidth="1"/>
    <col min="4" max="4" width="30.28515625" style="5" customWidth="1"/>
    <col min="5" max="5" width="38.42578125" style="5" customWidth="1"/>
    <col min="6" max="6" width="40.42578125" style="5" customWidth="1"/>
    <col min="7" max="7" width="98.5703125" style="5" customWidth="1"/>
    <col min="8" max="8" width="41.42578125" customWidth="1"/>
    <col min="9" max="11" width="46.28515625" customWidth="1"/>
    <col min="12" max="12" width="50.5703125" customWidth="1"/>
    <col min="13" max="14" width="46.28515625" customWidth="1"/>
    <col min="15" max="15" width="113.42578125" customWidth="1"/>
    <col min="16" max="16" width="21.85546875" customWidth="1"/>
    <col min="17" max="17" width="20.5703125" customWidth="1"/>
    <col min="18" max="18" width="25.85546875" customWidth="1"/>
    <col min="19" max="19" width="46.28515625" customWidth="1"/>
    <col min="20" max="20" width="41.28515625" customWidth="1"/>
    <col min="21" max="21" width="41.5703125" customWidth="1"/>
    <col min="22" max="22" width="64.85546875" customWidth="1"/>
    <col min="23" max="23" width="30" style="106" customWidth="1"/>
    <col min="24" max="24" width="35.42578125" style="106" customWidth="1"/>
    <col min="25" max="26" width="42" style="106" customWidth="1"/>
    <col min="27" max="27" width="35.140625" customWidth="1"/>
    <col min="28" max="28" width="39.140625" customWidth="1"/>
    <col min="29" max="29" width="60.140625" customWidth="1"/>
    <col min="30" max="30" width="44" customWidth="1"/>
    <col min="31" max="31" width="39.5703125" customWidth="1"/>
    <col min="32" max="32" width="34" customWidth="1"/>
    <col min="33" max="33" width="29.5703125" customWidth="1"/>
    <col min="34" max="34" width="32.28515625" customWidth="1"/>
    <col min="35" max="35" width="36" customWidth="1"/>
    <col min="36" max="36" width="38.42578125" customWidth="1"/>
    <col min="37" max="37" width="40.7109375" customWidth="1"/>
    <col min="38" max="38" width="45.28515625" customWidth="1"/>
    <col min="39" max="39" width="34.85546875" hidden="1" customWidth="1"/>
    <col min="40" max="40" width="41.5703125" hidden="1" customWidth="1"/>
    <col min="41" max="41" width="37.5703125" style="104" customWidth="1"/>
    <col min="42" max="42" width="30.85546875" style="104" customWidth="1"/>
    <col min="43" max="43" width="29.7109375" style="104" customWidth="1"/>
    <col min="44" max="44" width="34.28515625" style="104" customWidth="1"/>
  </cols>
  <sheetData>
    <row r="1" spans="1:44" ht="45" customHeight="1" x14ac:dyDescent="0.25">
      <c r="A1" s="21" t="s">
        <v>20</v>
      </c>
      <c r="B1" s="131" t="s">
        <v>197</v>
      </c>
      <c r="C1" s="132"/>
      <c r="D1" s="145" t="s">
        <v>3</v>
      </c>
      <c r="E1" s="146"/>
      <c r="F1" s="146"/>
      <c r="G1" s="147"/>
      <c r="H1" s="139" t="s">
        <v>552</v>
      </c>
      <c r="I1" s="140"/>
      <c r="J1" s="140"/>
      <c r="K1" s="140"/>
      <c r="L1" s="141"/>
      <c r="M1" s="142" t="s">
        <v>507</v>
      </c>
      <c r="N1" s="143"/>
      <c r="O1" s="144"/>
      <c r="P1" s="136" t="s">
        <v>508</v>
      </c>
      <c r="Q1" s="137"/>
      <c r="R1" s="137"/>
      <c r="S1" s="138"/>
      <c r="T1" s="133" t="s">
        <v>452</v>
      </c>
      <c r="U1" s="134"/>
      <c r="V1" s="135"/>
      <c r="W1" s="151" t="s">
        <v>876</v>
      </c>
      <c r="X1" s="152"/>
      <c r="Y1" s="152"/>
      <c r="Z1" s="158"/>
      <c r="AA1" s="148" t="s">
        <v>743</v>
      </c>
      <c r="AB1" s="149"/>
      <c r="AC1" s="150"/>
      <c r="AD1" s="153" t="s">
        <v>744</v>
      </c>
      <c r="AE1" s="154"/>
      <c r="AF1" s="155" t="s">
        <v>745</v>
      </c>
      <c r="AG1" s="156"/>
      <c r="AH1" s="156"/>
      <c r="AI1" s="157"/>
      <c r="AJ1" s="151" t="s">
        <v>746</v>
      </c>
      <c r="AK1" s="152"/>
      <c r="AL1" s="152"/>
      <c r="AM1" s="130" t="s">
        <v>747</v>
      </c>
      <c r="AN1" s="130"/>
      <c r="AO1" s="127" t="s">
        <v>748</v>
      </c>
      <c r="AP1" s="128"/>
      <c r="AQ1" s="128"/>
      <c r="AR1" s="129"/>
    </row>
    <row r="2" spans="1:44" ht="30" customHeight="1" x14ac:dyDescent="0.25">
      <c r="A2" s="22" t="s">
        <v>19</v>
      </c>
      <c r="B2" s="26" t="s">
        <v>0</v>
      </c>
      <c r="C2" s="26" t="s">
        <v>224</v>
      </c>
      <c r="D2" s="23" t="s">
        <v>4</v>
      </c>
      <c r="E2" s="23" t="s">
        <v>80</v>
      </c>
      <c r="F2" s="23" t="s">
        <v>1</v>
      </c>
      <c r="G2" s="23" t="s">
        <v>2</v>
      </c>
      <c r="H2" s="24" t="s">
        <v>89</v>
      </c>
      <c r="I2" s="24" t="s">
        <v>99</v>
      </c>
      <c r="J2" s="24" t="s">
        <v>108</v>
      </c>
      <c r="K2" s="24" t="s">
        <v>95</v>
      </c>
      <c r="L2" s="24" t="s">
        <v>109</v>
      </c>
      <c r="M2" s="25" t="s">
        <v>176</v>
      </c>
      <c r="N2" s="25" t="s">
        <v>177</v>
      </c>
      <c r="O2" s="25" t="s">
        <v>178</v>
      </c>
      <c r="P2" s="26" t="s">
        <v>15</v>
      </c>
      <c r="Q2" s="26" t="s">
        <v>16</v>
      </c>
      <c r="R2" s="26" t="s">
        <v>17</v>
      </c>
      <c r="S2" s="26" t="s">
        <v>1</v>
      </c>
      <c r="T2" s="30" t="s">
        <v>16</v>
      </c>
      <c r="U2" s="30" t="s">
        <v>441</v>
      </c>
      <c r="V2" s="30" t="s">
        <v>442</v>
      </c>
      <c r="W2" s="87" t="s">
        <v>16</v>
      </c>
      <c r="X2" s="87" t="s">
        <v>441</v>
      </c>
      <c r="Y2" s="87" t="s">
        <v>442</v>
      </c>
      <c r="Z2" s="87" t="s">
        <v>750</v>
      </c>
      <c r="AA2" s="88" t="s">
        <v>749</v>
      </c>
      <c r="AB2" s="88" t="s">
        <v>555</v>
      </c>
      <c r="AC2" s="88" t="s">
        <v>556</v>
      </c>
      <c r="AD2" s="89" t="s">
        <v>16</v>
      </c>
      <c r="AE2" s="89" t="s">
        <v>750</v>
      </c>
      <c r="AF2" s="90" t="s">
        <v>16</v>
      </c>
      <c r="AG2" s="90" t="s">
        <v>441</v>
      </c>
      <c r="AH2" s="90" t="s">
        <v>750</v>
      </c>
      <c r="AI2" s="90" t="s">
        <v>442</v>
      </c>
      <c r="AJ2" s="87" t="s">
        <v>16</v>
      </c>
      <c r="AK2" s="87" t="s">
        <v>751</v>
      </c>
      <c r="AL2" s="87" t="s">
        <v>557</v>
      </c>
      <c r="AM2" s="91" t="s">
        <v>441</v>
      </c>
      <c r="AN2" s="91" t="s">
        <v>442</v>
      </c>
      <c r="AO2" s="115" t="s">
        <v>16</v>
      </c>
      <c r="AP2" s="115" t="s">
        <v>441</v>
      </c>
      <c r="AQ2" s="115" t="s">
        <v>442</v>
      </c>
      <c r="AR2" s="113" t="s">
        <v>750</v>
      </c>
    </row>
    <row r="3" spans="1:44" s="2" customFormat="1" ht="251.25" hidden="1" customHeight="1" x14ac:dyDescent="0.25">
      <c r="A3" s="33" t="s">
        <v>199</v>
      </c>
      <c r="B3" s="34" t="s">
        <v>218</v>
      </c>
      <c r="C3" s="35" t="s">
        <v>220</v>
      </c>
      <c r="D3" s="31" t="s">
        <v>6</v>
      </c>
      <c r="E3" s="31" t="s">
        <v>7</v>
      </c>
      <c r="F3" s="36" t="s">
        <v>210</v>
      </c>
      <c r="G3" s="36" t="s">
        <v>219</v>
      </c>
      <c r="H3" s="37" t="s">
        <v>100</v>
      </c>
      <c r="I3" s="37" t="s">
        <v>101</v>
      </c>
      <c r="J3" s="38" t="s">
        <v>290</v>
      </c>
      <c r="K3" s="38" t="s">
        <v>198</v>
      </c>
      <c r="L3" s="38" t="s">
        <v>291</v>
      </c>
      <c r="M3" s="39" t="s">
        <v>211</v>
      </c>
      <c r="N3" s="39" t="s">
        <v>212</v>
      </c>
      <c r="O3" s="39" t="s">
        <v>349</v>
      </c>
      <c r="P3" s="40" t="s">
        <v>52</v>
      </c>
      <c r="Q3" s="40" t="s">
        <v>60</v>
      </c>
      <c r="R3" s="40" t="s">
        <v>64</v>
      </c>
      <c r="S3" s="41" t="s">
        <v>397</v>
      </c>
      <c r="T3" s="32" t="s">
        <v>447</v>
      </c>
      <c r="U3" s="32" t="s">
        <v>451</v>
      </c>
      <c r="V3" s="32" t="s">
        <v>549</v>
      </c>
      <c r="W3" s="31" t="s">
        <v>892</v>
      </c>
      <c r="X3" s="31" t="s">
        <v>754</v>
      </c>
      <c r="Y3" s="31" t="s">
        <v>756</v>
      </c>
      <c r="Z3" s="31" t="s">
        <v>925</v>
      </c>
      <c r="AA3" s="93" t="s">
        <v>780</v>
      </c>
      <c r="AB3" s="93" t="s">
        <v>781</v>
      </c>
      <c r="AC3" s="93" t="s">
        <v>782</v>
      </c>
      <c r="AD3" s="95" t="s">
        <v>757</v>
      </c>
      <c r="AE3" s="95" t="s">
        <v>757</v>
      </c>
      <c r="AF3" s="95" t="s">
        <v>783</v>
      </c>
      <c r="AG3" s="95" t="s">
        <v>784</v>
      </c>
      <c r="AH3" s="95" t="s">
        <v>785</v>
      </c>
      <c r="AI3" s="95" t="s">
        <v>786</v>
      </c>
      <c r="AJ3" s="95" t="s">
        <v>757</v>
      </c>
      <c r="AK3" s="95" t="s">
        <v>757</v>
      </c>
      <c r="AL3" s="95" t="s">
        <v>757</v>
      </c>
      <c r="AM3" s="98" t="s">
        <v>787</v>
      </c>
      <c r="AN3" s="98" t="s">
        <v>788</v>
      </c>
      <c r="AO3" s="101" t="str">
        <f>'PTEA 2020-2023'!A33</f>
        <v>1. protección del medio ambiente a través de la educación ambiental</v>
      </c>
      <c r="AP3" s="101" t="str">
        <f>'PTEA 2020-2023'!B33</f>
        <v>4. PLANEACIÓN DE LA EDUCACIÓN AMBIENTAL PARA TENJO</v>
      </c>
      <c r="AQ3" s="101" t="str">
        <f>'PTEA 2020-2023'!C33</f>
        <v>Implementar el 100% de las estrategias de formación y participación ciudadana que promuevan la educación ambiental en la población del municipio</v>
      </c>
      <c r="AR3" s="101" t="str">
        <f>'PTEA 2020-2023'!D33</f>
        <v xml:space="preserve">Identificar, apoyar y acompañar los PROCEDAS aprobados. </v>
      </c>
    </row>
    <row r="4" spans="1:44" s="2" customFormat="1" ht="245.25" hidden="1" customHeight="1" x14ac:dyDescent="0.25">
      <c r="A4" s="33" t="s">
        <v>199</v>
      </c>
      <c r="B4" s="34" t="s">
        <v>218</v>
      </c>
      <c r="C4" s="35" t="s">
        <v>220</v>
      </c>
      <c r="D4" s="31" t="s">
        <v>6</v>
      </c>
      <c r="E4" s="31" t="s">
        <v>7</v>
      </c>
      <c r="F4" s="36" t="s">
        <v>210</v>
      </c>
      <c r="G4" s="36" t="s">
        <v>219</v>
      </c>
      <c r="H4" s="37" t="s">
        <v>100</v>
      </c>
      <c r="I4" s="37" t="s">
        <v>156</v>
      </c>
      <c r="J4" s="38" t="s">
        <v>293</v>
      </c>
      <c r="K4" s="38" t="s">
        <v>198</v>
      </c>
      <c r="L4" s="38" t="s">
        <v>292</v>
      </c>
      <c r="M4" s="39" t="s">
        <v>211</v>
      </c>
      <c r="N4" s="39" t="s">
        <v>212</v>
      </c>
      <c r="O4" s="39" t="s">
        <v>344</v>
      </c>
      <c r="P4" s="40" t="s">
        <v>67</v>
      </c>
      <c r="Q4" s="40" t="s">
        <v>79</v>
      </c>
      <c r="R4" s="40" t="s">
        <v>78</v>
      </c>
      <c r="S4" s="41" t="s">
        <v>398</v>
      </c>
      <c r="T4" s="32" t="s">
        <v>447</v>
      </c>
      <c r="U4" s="32" t="s">
        <v>451</v>
      </c>
      <c r="V4" s="32" t="s">
        <v>549</v>
      </c>
      <c r="W4" s="31" t="s">
        <v>892</v>
      </c>
      <c r="X4" s="31" t="s">
        <v>754</v>
      </c>
      <c r="Y4" s="31" t="s">
        <v>756</v>
      </c>
      <c r="Z4" s="31" t="s">
        <v>925</v>
      </c>
      <c r="AA4" s="93" t="s">
        <v>780</v>
      </c>
      <c r="AB4" s="93" t="s">
        <v>781</v>
      </c>
      <c r="AC4" s="93" t="s">
        <v>789</v>
      </c>
      <c r="AD4" s="95" t="s">
        <v>757</v>
      </c>
      <c r="AE4" s="95" t="s">
        <v>757</v>
      </c>
      <c r="AF4" s="95" t="s">
        <v>757</v>
      </c>
      <c r="AG4" s="95" t="s">
        <v>757</v>
      </c>
      <c r="AH4" s="95" t="s">
        <v>757</v>
      </c>
      <c r="AI4" s="95" t="s">
        <v>757</v>
      </c>
      <c r="AJ4" s="95" t="s">
        <v>757</v>
      </c>
      <c r="AK4" s="95" t="s">
        <v>757</v>
      </c>
      <c r="AL4" s="95" t="s">
        <v>757</v>
      </c>
      <c r="AM4" s="98" t="s">
        <v>787</v>
      </c>
      <c r="AN4" s="98" t="s">
        <v>790</v>
      </c>
      <c r="AO4" s="101" t="str">
        <f>'PTEA 2020-2023'!A35</f>
        <v>1. protección del medio ambiente a través de la educación ambiental</v>
      </c>
      <c r="AP4" s="101" t="str">
        <f>'PTEA 2020-2023'!B35</f>
        <v>4. PLANEACIÓN DE LA EDUCACIÓN AMBIENTAL PARA TENJO</v>
      </c>
      <c r="AQ4" s="101" t="str">
        <f>'PTEA 2020-2023'!C35</f>
        <v>Implementar el 100% de las estrategias de formación y participación ciudadana que promuevan la educación ambiental en la población del municipio</v>
      </c>
      <c r="AR4" s="101" t="str">
        <f>'PTEA 2020-2023'!D35</f>
        <v>Ampliar la cobertura de acompañamiento y apoyo técnico en la formulación e implementación de PRAES de las instituciones educativas publicas y privadas del área urbana y rural del municipio</v>
      </c>
    </row>
    <row r="5" spans="1:44" s="2" customFormat="1" ht="245.25" hidden="1" customHeight="1" x14ac:dyDescent="0.25">
      <c r="A5" s="33" t="s">
        <v>199</v>
      </c>
      <c r="B5" s="34" t="s">
        <v>218</v>
      </c>
      <c r="C5" s="35" t="s">
        <v>220</v>
      </c>
      <c r="D5" s="31" t="s">
        <v>6</v>
      </c>
      <c r="E5" s="31" t="s">
        <v>7</v>
      </c>
      <c r="F5" s="36" t="s">
        <v>210</v>
      </c>
      <c r="G5" s="36" t="s">
        <v>219</v>
      </c>
      <c r="H5" s="37" t="s">
        <v>100</v>
      </c>
      <c r="I5" s="37" t="s">
        <v>156</v>
      </c>
      <c r="J5" s="38" t="s">
        <v>293</v>
      </c>
      <c r="K5" s="38" t="s">
        <v>198</v>
      </c>
      <c r="L5" s="38" t="s">
        <v>292</v>
      </c>
      <c r="M5" s="39" t="s">
        <v>211</v>
      </c>
      <c r="N5" s="39" t="s">
        <v>212</v>
      </c>
      <c r="O5" s="39" t="s">
        <v>344</v>
      </c>
      <c r="P5" s="40" t="s">
        <v>67</v>
      </c>
      <c r="Q5" s="40" t="s">
        <v>79</v>
      </c>
      <c r="R5" s="40" t="s">
        <v>78</v>
      </c>
      <c r="S5" s="41" t="s">
        <v>398</v>
      </c>
      <c r="T5" s="32" t="s">
        <v>447</v>
      </c>
      <c r="U5" s="32" t="s">
        <v>451</v>
      </c>
      <c r="V5" s="32" t="s">
        <v>549</v>
      </c>
      <c r="W5" s="31" t="s">
        <v>892</v>
      </c>
      <c r="X5" s="31" t="s">
        <v>893</v>
      </c>
      <c r="Y5" s="31" t="s">
        <v>937</v>
      </c>
      <c r="Z5" s="31" t="s">
        <v>938</v>
      </c>
      <c r="AA5" s="93" t="s">
        <v>791</v>
      </c>
      <c r="AB5" s="93" t="s">
        <v>792</v>
      </c>
      <c r="AC5" s="93" t="s">
        <v>793</v>
      </c>
      <c r="AD5" s="95" t="s">
        <v>757</v>
      </c>
      <c r="AE5" s="95" t="s">
        <v>757</v>
      </c>
      <c r="AF5" s="95" t="s">
        <v>757</v>
      </c>
      <c r="AG5" s="95" t="s">
        <v>757</v>
      </c>
      <c r="AH5" s="95" t="s">
        <v>757</v>
      </c>
      <c r="AI5" s="95" t="s">
        <v>757</v>
      </c>
      <c r="AJ5" s="95" t="s">
        <v>757</v>
      </c>
      <c r="AK5" s="95" t="s">
        <v>757</v>
      </c>
      <c r="AL5" s="95" t="s">
        <v>757</v>
      </c>
      <c r="AM5" s="98" t="s">
        <v>757</v>
      </c>
      <c r="AN5" s="98" t="s">
        <v>757</v>
      </c>
      <c r="AO5" s="101" t="str">
        <f>'PTEA 2020-2023'!A54</f>
        <v>1. protección del medio ambiente a través de la educación ambiental</v>
      </c>
      <c r="AP5" s="101" t="str">
        <f>'PTEA 2020-2023'!B54</f>
        <v>9. RED DE MUNICIPIOS DEL CORREDOR BIOLÓGICO</v>
      </c>
      <c r="AQ5" s="101" t="str">
        <f>'PTEA 2020-2023'!C54</f>
        <v>Reconocer el 100% de las áreas protegidas del municipio como parte integral del corredor biológico regional</v>
      </c>
      <c r="AR5" s="101" t="str">
        <f>'PTEA 2020-2023'!D54</f>
        <v>Participar en encuentros regionales de los CIDEA para el reconocimiento y fortalecimiento del corredor biológico</v>
      </c>
    </row>
    <row r="6" spans="1:44" s="2" customFormat="1" ht="245.25" hidden="1" customHeight="1" x14ac:dyDescent="0.25">
      <c r="A6" s="33" t="s">
        <v>199</v>
      </c>
      <c r="B6" s="34" t="s">
        <v>218</v>
      </c>
      <c r="C6" s="35" t="s">
        <v>220</v>
      </c>
      <c r="D6" s="31" t="s">
        <v>6</v>
      </c>
      <c r="E6" s="31" t="s">
        <v>7</v>
      </c>
      <c r="F6" s="36" t="s">
        <v>210</v>
      </c>
      <c r="G6" s="36" t="s">
        <v>219</v>
      </c>
      <c r="H6" s="37" t="s">
        <v>100</v>
      </c>
      <c r="I6" s="37" t="s">
        <v>156</v>
      </c>
      <c r="J6" s="38" t="s">
        <v>293</v>
      </c>
      <c r="K6" s="38" t="s">
        <v>198</v>
      </c>
      <c r="L6" s="38" t="s">
        <v>292</v>
      </c>
      <c r="M6" s="39" t="s">
        <v>211</v>
      </c>
      <c r="N6" s="39" t="s">
        <v>212</v>
      </c>
      <c r="O6" s="39" t="s">
        <v>344</v>
      </c>
      <c r="P6" s="40" t="s">
        <v>67</v>
      </c>
      <c r="Q6" s="40" t="s">
        <v>79</v>
      </c>
      <c r="R6" s="40" t="s">
        <v>78</v>
      </c>
      <c r="S6" s="41" t="s">
        <v>398</v>
      </c>
      <c r="T6" s="32" t="s">
        <v>447</v>
      </c>
      <c r="U6" s="32" t="s">
        <v>451</v>
      </c>
      <c r="V6" s="32" t="s">
        <v>549</v>
      </c>
      <c r="W6" s="31" t="s">
        <v>892</v>
      </c>
      <c r="X6" s="31" t="s">
        <v>754</v>
      </c>
      <c r="Y6" s="31" t="s">
        <v>756</v>
      </c>
      <c r="Z6" s="31" t="s">
        <v>925</v>
      </c>
      <c r="AA6" s="93" t="s">
        <v>791</v>
      </c>
      <c r="AB6" s="93" t="s">
        <v>792</v>
      </c>
      <c r="AC6" s="93" t="s">
        <v>793</v>
      </c>
      <c r="AD6" s="95" t="s">
        <v>757</v>
      </c>
      <c r="AE6" s="95" t="s">
        <v>757</v>
      </c>
      <c r="AF6" s="95" t="s">
        <v>757</v>
      </c>
      <c r="AG6" s="95" t="s">
        <v>757</v>
      </c>
      <c r="AH6" s="95" t="s">
        <v>757</v>
      </c>
      <c r="AI6" s="95" t="s">
        <v>757</v>
      </c>
      <c r="AJ6" s="95" t="s">
        <v>757</v>
      </c>
      <c r="AK6" s="95" t="s">
        <v>757</v>
      </c>
      <c r="AL6" s="95" t="s">
        <v>757</v>
      </c>
      <c r="AM6" s="98" t="s">
        <v>757</v>
      </c>
      <c r="AN6" s="98" t="s">
        <v>757</v>
      </c>
      <c r="AO6" s="101" t="str">
        <f>'PTEA 2020-2023'!A31</f>
        <v>1. protección del medio ambiente a través de la educación ambiental</v>
      </c>
      <c r="AP6" s="101" t="str">
        <f>'PTEA 2020-2023'!B31</f>
        <v>4. PLANEACIÓN DE LA EDUCACIÓN AMBIENTAL PARA TENJO</v>
      </c>
      <c r="AQ6" s="101" t="str">
        <f>'PTEA 2020-2023'!C31</f>
        <v>Implementar el 100% de las estrategias de formación y participación ciudadana que promuevan la educación ambiental en la población del municipio</v>
      </c>
      <c r="AR6" s="101" t="str">
        <f>'PTEA 2020-2023'!D31</f>
        <v xml:space="preserve">Realizar las reuniones del comité técnico Interinstitucional de Educación Ambiental- CIDEA en la periodicidad que se requiere dentro del acto administrativo de conformación. </v>
      </c>
    </row>
    <row r="7" spans="1:44" s="2" customFormat="1" ht="245.25" hidden="1" customHeight="1" x14ac:dyDescent="0.25">
      <c r="A7" s="33" t="s">
        <v>199</v>
      </c>
      <c r="B7" s="34" t="s">
        <v>218</v>
      </c>
      <c r="C7" s="35" t="s">
        <v>220</v>
      </c>
      <c r="D7" s="31" t="s">
        <v>6</v>
      </c>
      <c r="E7" s="31" t="s">
        <v>7</v>
      </c>
      <c r="F7" s="36" t="s">
        <v>210</v>
      </c>
      <c r="G7" s="36" t="s">
        <v>219</v>
      </c>
      <c r="H7" s="37" t="s">
        <v>100</v>
      </c>
      <c r="I7" s="37" t="s">
        <v>156</v>
      </c>
      <c r="J7" s="38" t="s">
        <v>293</v>
      </c>
      <c r="K7" s="38" t="s">
        <v>198</v>
      </c>
      <c r="L7" s="38" t="s">
        <v>292</v>
      </c>
      <c r="M7" s="39" t="s">
        <v>211</v>
      </c>
      <c r="N7" s="39" t="s">
        <v>212</v>
      </c>
      <c r="O7" s="39" t="s">
        <v>344</v>
      </c>
      <c r="P7" s="40" t="s">
        <v>67</v>
      </c>
      <c r="Q7" s="40" t="s">
        <v>79</v>
      </c>
      <c r="R7" s="40" t="s">
        <v>78</v>
      </c>
      <c r="S7" s="41" t="s">
        <v>398</v>
      </c>
      <c r="T7" s="32" t="s">
        <v>447</v>
      </c>
      <c r="U7" s="32" t="s">
        <v>451</v>
      </c>
      <c r="V7" s="32" t="s">
        <v>549</v>
      </c>
      <c r="W7" s="31" t="s">
        <v>892</v>
      </c>
      <c r="X7" s="31" t="s">
        <v>754</v>
      </c>
      <c r="Y7" s="31" t="s">
        <v>756</v>
      </c>
      <c r="Z7" s="31" t="s">
        <v>925</v>
      </c>
      <c r="AA7" s="93" t="s">
        <v>791</v>
      </c>
      <c r="AB7" s="93" t="s">
        <v>792</v>
      </c>
      <c r="AC7" s="93" t="s">
        <v>793</v>
      </c>
      <c r="AD7" s="95" t="s">
        <v>757</v>
      </c>
      <c r="AE7" s="95" t="s">
        <v>757</v>
      </c>
      <c r="AF7" s="95" t="s">
        <v>757</v>
      </c>
      <c r="AG7" s="95" t="s">
        <v>757</v>
      </c>
      <c r="AH7" s="95" t="s">
        <v>757</v>
      </c>
      <c r="AI7" s="95" t="s">
        <v>757</v>
      </c>
      <c r="AJ7" s="95" t="s">
        <v>757</v>
      </c>
      <c r="AK7" s="95" t="s">
        <v>757</v>
      </c>
      <c r="AL7" s="95" t="s">
        <v>757</v>
      </c>
      <c r="AM7" s="98" t="s">
        <v>757</v>
      </c>
      <c r="AN7" s="98" t="s">
        <v>757</v>
      </c>
      <c r="AO7" s="101" t="str">
        <f>'PTEA 2020-2023'!A32</f>
        <v>1. protección del medio ambiente a través de la educación ambiental</v>
      </c>
      <c r="AP7" s="101" t="str">
        <f>'PTEA 2020-2023'!B32</f>
        <v>4. PLANEACIÓN DE LA EDUCACIÓN AMBIENTAL PARA TENJO</v>
      </c>
      <c r="AQ7" s="101" t="str">
        <f>'PTEA 2020-2023'!C32</f>
        <v>Implementar el 100% de las estrategias de formación y participación ciudadana que promuevan la educación ambiental en la población del municipio</v>
      </c>
      <c r="AR7" s="101" t="str">
        <f>'PTEA 2020-2023'!D32</f>
        <v xml:space="preserve">Actualizar el acto administrativo de creación y conformación del CIDEA </v>
      </c>
    </row>
    <row r="8" spans="1:44" s="2" customFormat="1" ht="226.5" hidden="1" customHeight="1" x14ac:dyDescent="0.25">
      <c r="A8" s="33" t="s">
        <v>200</v>
      </c>
      <c r="B8" s="34" t="s">
        <v>218</v>
      </c>
      <c r="C8" s="36" t="s">
        <v>12</v>
      </c>
      <c r="D8" s="31" t="s">
        <v>10</v>
      </c>
      <c r="E8" s="31" t="s">
        <v>11</v>
      </c>
      <c r="F8" s="36" t="s">
        <v>217</v>
      </c>
      <c r="G8" s="36" t="s">
        <v>289</v>
      </c>
      <c r="H8" s="37" t="s">
        <v>107</v>
      </c>
      <c r="I8" s="37" t="s">
        <v>106</v>
      </c>
      <c r="J8" s="38" t="s">
        <v>294</v>
      </c>
      <c r="K8" s="37" t="s">
        <v>92</v>
      </c>
      <c r="L8" s="38" t="s">
        <v>295</v>
      </c>
      <c r="M8" s="39" t="s">
        <v>180</v>
      </c>
      <c r="N8" s="39" t="s">
        <v>347</v>
      </c>
      <c r="O8" s="39" t="s">
        <v>253</v>
      </c>
      <c r="P8" s="40" t="s">
        <v>67</v>
      </c>
      <c r="Q8" s="40" t="s">
        <v>73</v>
      </c>
      <c r="R8" s="40" t="s">
        <v>75</v>
      </c>
      <c r="S8" s="41" t="s">
        <v>400</v>
      </c>
      <c r="T8" s="32" t="s">
        <v>91</v>
      </c>
      <c r="U8" s="32" t="s">
        <v>91</v>
      </c>
      <c r="V8" s="32" t="s">
        <v>91</v>
      </c>
      <c r="W8" s="31" t="s">
        <v>90</v>
      </c>
      <c r="X8" s="31" t="s">
        <v>90</v>
      </c>
      <c r="Y8" s="31" t="s">
        <v>90</v>
      </c>
      <c r="Z8" s="31" t="s">
        <v>90</v>
      </c>
      <c r="AA8" s="93" t="s">
        <v>757</v>
      </c>
      <c r="AB8" s="93" t="s">
        <v>757</v>
      </c>
      <c r="AC8" s="93" t="s">
        <v>757</v>
      </c>
      <c r="AD8" s="95" t="s">
        <v>757</v>
      </c>
      <c r="AE8" s="95" t="s">
        <v>757</v>
      </c>
      <c r="AF8" s="95" t="s">
        <v>757</v>
      </c>
      <c r="AG8" s="95" t="s">
        <v>757</v>
      </c>
      <c r="AH8" s="95" t="s">
        <v>757</v>
      </c>
      <c r="AI8" s="95" t="s">
        <v>757</v>
      </c>
      <c r="AJ8" s="95" t="s">
        <v>757</v>
      </c>
      <c r="AK8" s="95" t="s">
        <v>757</v>
      </c>
      <c r="AL8" s="95" t="s">
        <v>757</v>
      </c>
      <c r="AM8" s="98" t="s">
        <v>757</v>
      </c>
      <c r="AN8" s="98" t="s">
        <v>757</v>
      </c>
      <c r="AO8" s="101" t="str">
        <f>'PTEA 2020-2023'!A29</f>
        <v>1. protección del medio ambiente a través de la educación ambiental</v>
      </c>
      <c r="AP8" s="101" t="str">
        <f>'PTEA 2020-2023'!B29</f>
        <v>3. TENJO PREPARADA PARA LA GESTIÓN DEL RIESGO Y LA ADAPTACIÓN AL CAMBIO CLIMATICO</v>
      </c>
      <c r="AQ8" s="101" t="str">
        <f>'PTEA 2020-2023'!C29</f>
        <v>Implementar el 100% de las estrategias de adaptación al cambio climático propuestas</v>
      </c>
      <c r="AR8" s="101" t="str">
        <f>'PTEA 2020-2023'!D29</f>
        <v>Fomentar el uso de medios de transporte eficiente en la comunidad del casco urbano y rural del municipio (bicicleta) (ESTRATEGIA: SIBUCTE) (ESTRATEGIA BICICAR)</v>
      </c>
    </row>
    <row r="9" spans="1:44" s="2" customFormat="1" ht="293.25" hidden="1" customHeight="1" x14ac:dyDescent="0.25">
      <c r="A9" s="33" t="s">
        <v>200</v>
      </c>
      <c r="B9" s="34" t="s">
        <v>218</v>
      </c>
      <c r="C9" s="36" t="s">
        <v>12</v>
      </c>
      <c r="D9" s="31" t="s">
        <v>10</v>
      </c>
      <c r="E9" s="31" t="s">
        <v>11</v>
      </c>
      <c r="F9" s="36" t="s">
        <v>288</v>
      </c>
      <c r="G9" s="36" t="s">
        <v>23</v>
      </c>
      <c r="H9" s="37" t="s">
        <v>107</v>
      </c>
      <c r="I9" s="37" t="s">
        <v>110</v>
      </c>
      <c r="J9" s="38" t="s">
        <v>296</v>
      </c>
      <c r="K9" s="38" t="s">
        <v>93</v>
      </c>
      <c r="L9" s="38" t="s">
        <v>297</v>
      </c>
      <c r="M9" s="39" t="s">
        <v>180</v>
      </c>
      <c r="N9" s="39" t="s">
        <v>347</v>
      </c>
      <c r="O9" s="39" t="s">
        <v>348</v>
      </c>
      <c r="P9" s="40" t="s">
        <v>67</v>
      </c>
      <c r="Q9" s="40" t="s">
        <v>73</v>
      </c>
      <c r="R9" s="40" t="s">
        <v>75</v>
      </c>
      <c r="S9" s="41" t="s">
        <v>400</v>
      </c>
      <c r="T9" s="32" t="s">
        <v>91</v>
      </c>
      <c r="U9" s="32" t="s">
        <v>91</v>
      </c>
      <c r="V9" s="32" t="s">
        <v>91</v>
      </c>
      <c r="W9" s="31" t="s">
        <v>90</v>
      </c>
      <c r="X9" s="31" t="s">
        <v>90</v>
      </c>
      <c r="Y9" s="31" t="s">
        <v>90</v>
      </c>
      <c r="Z9" s="31" t="s">
        <v>90</v>
      </c>
      <c r="AA9" s="94" t="s">
        <v>757</v>
      </c>
      <c r="AB9" s="94" t="s">
        <v>757</v>
      </c>
      <c r="AC9" s="94" t="s">
        <v>757</v>
      </c>
      <c r="AD9" s="96" t="s">
        <v>757</v>
      </c>
      <c r="AE9" s="96" t="s">
        <v>757</v>
      </c>
      <c r="AF9" s="96" t="s">
        <v>757</v>
      </c>
      <c r="AG9" s="96" t="s">
        <v>757</v>
      </c>
      <c r="AH9" s="96" t="s">
        <v>757</v>
      </c>
      <c r="AI9" s="96" t="s">
        <v>757</v>
      </c>
      <c r="AJ9" s="96" t="s">
        <v>757</v>
      </c>
      <c r="AK9" s="96" t="s">
        <v>757</v>
      </c>
      <c r="AL9" s="96" t="s">
        <v>757</v>
      </c>
      <c r="AM9" s="99" t="s">
        <v>757</v>
      </c>
      <c r="AN9" s="99" t="s">
        <v>757</v>
      </c>
      <c r="AO9" s="101" t="str">
        <f>'PTEA 2020-2023'!A29</f>
        <v>1. protección del medio ambiente a través de la educación ambiental</v>
      </c>
      <c r="AP9" s="101" t="str">
        <f>'PTEA 2020-2023'!B29</f>
        <v>3. TENJO PREPARADA PARA LA GESTIÓN DEL RIESGO Y LA ADAPTACIÓN AL CAMBIO CLIMATICO</v>
      </c>
      <c r="AQ9" s="101" t="str">
        <f>'PTEA 2020-2023'!C29</f>
        <v>Implementar el 100% de las estrategias de adaptación al cambio climático propuestas</v>
      </c>
      <c r="AR9" s="101" t="str">
        <f>'PTEA 2020-2023'!D29</f>
        <v>Fomentar el uso de medios de transporte eficiente en la comunidad del casco urbano y rural del municipio (bicicleta) (ESTRATEGIA: SIBUCTE) (ESTRATEGIA BICICAR)</v>
      </c>
    </row>
    <row r="10" spans="1:44" s="2" customFormat="1" ht="307.5" hidden="1" customHeight="1" x14ac:dyDescent="0.25">
      <c r="A10" s="33" t="s">
        <v>200</v>
      </c>
      <c r="B10" s="34" t="s">
        <v>85</v>
      </c>
      <c r="C10" s="36" t="s">
        <v>221</v>
      </c>
      <c r="D10" s="31" t="s">
        <v>6</v>
      </c>
      <c r="E10" s="31" t="s">
        <v>5</v>
      </c>
      <c r="F10" s="36" t="s">
        <v>433</v>
      </c>
      <c r="G10" s="36" t="s">
        <v>27</v>
      </c>
      <c r="H10" s="37" t="s">
        <v>131</v>
      </c>
      <c r="I10" s="37" t="s">
        <v>144</v>
      </c>
      <c r="J10" s="38" t="s">
        <v>145</v>
      </c>
      <c r="K10" s="38" t="s">
        <v>147</v>
      </c>
      <c r="L10" s="38" t="s">
        <v>146</v>
      </c>
      <c r="M10" s="39" t="s">
        <v>185</v>
      </c>
      <c r="N10" s="39" t="s">
        <v>184</v>
      </c>
      <c r="O10" s="39" t="s">
        <v>443</v>
      </c>
      <c r="P10" s="40" t="s">
        <v>52</v>
      </c>
      <c r="Q10" s="40" t="s">
        <v>53</v>
      </c>
      <c r="R10" s="40" t="s">
        <v>54</v>
      </c>
      <c r="S10" s="41" t="s">
        <v>56</v>
      </c>
      <c r="T10" s="32" t="s">
        <v>447</v>
      </c>
      <c r="U10" s="32" t="s">
        <v>453</v>
      </c>
      <c r="V10" s="32" t="s">
        <v>506</v>
      </c>
      <c r="W10" s="31" t="s">
        <v>892</v>
      </c>
      <c r="X10" s="31" t="s">
        <v>910</v>
      </c>
      <c r="Y10" s="31" t="s">
        <v>911</v>
      </c>
      <c r="Z10" s="31" t="s">
        <v>912</v>
      </c>
      <c r="AA10" s="93" t="s">
        <v>780</v>
      </c>
      <c r="AB10" s="93" t="s">
        <v>781</v>
      </c>
      <c r="AC10" s="93" t="s">
        <v>841</v>
      </c>
      <c r="AD10" s="95" t="s">
        <v>757</v>
      </c>
      <c r="AE10" s="95" t="s">
        <v>757</v>
      </c>
      <c r="AF10" s="95" t="s">
        <v>757</v>
      </c>
      <c r="AG10" s="95" t="s">
        <v>757</v>
      </c>
      <c r="AH10" s="95" t="s">
        <v>757</v>
      </c>
      <c r="AI10" s="95" t="s">
        <v>757</v>
      </c>
      <c r="AJ10" s="95" t="s">
        <v>757</v>
      </c>
      <c r="AK10" s="95" t="s">
        <v>757</v>
      </c>
      <c r="AL10" s="95" t="s">
        <v>757</v>
      </c>
      <c r="AM10" s="98" t="s">
        <v>757</v>
      </c>
      <c r="AN10" s="98" t="s">
        <v>757</v>
      </c>
      <c r="AO10" s="101" t="str">
        <f>'PTEA 2020-2023'!A27</f>
        <v>1. protección del medio ambiente a través de la educación ambiental</v>
      </c>
      <c r="AP10" s="101" t="str">
        <f>'PTEA 2020-2023'!B27</f>
        <v>3. TENJO PREPARADA PARA LA GESTIÓN DEL RIESGO Y LA ADAPTACIÓN AL CAMBIO CLIMATICO</v>
      </c>
      <c r="AQ10" s="101" t="str">
        <f>'PTEA 2020-2023'!C27</f>
        <v>Implementar el 100% de las estrategias de adaptación al cambio climático propuestas</v>
      </c>
      <c r="AR10" s="101" t="str">
        <f>'PTEA 2020-2023'!D27</f>
        <v xml:space="preserve">Realizar jornadas de sensibilización en los viveros escolares municipales para la propagación de especies forestales nativas </v>
      </c>
    </row>
    <row r="11" spans="1:44" s="2" customFormat="1" ht="307.5" hidden="1" customHeight="1" x14ac:dyDescent="0.25">
      <c r="A11" s="33" t="s">
        <v>200</v>
      </c>
      <c r="B11" s="34" t="s">
        <v>85</v>
      </c>
      <c r="C11" s="36" t="s">
        <v>221</v>
      </c>
      <c r="D11" s="31" t="s">
        <v>6</v>
      </c>
      <c r="E11" s="31" t="s">
        <v>5</v>
      </c>
      <c r="F11" s="36" t="s">
        <v>433</v>
      </c>
      <c r="G11" s="36" t="s">
        <v>27</v>
      </c>
      <c r="H11" s="37" t="s">
        <v>131</v>
      </c>
      <c r="I11" s="37" t="s">
        <v>144</v>
      </c>
      <c r="J11" s="38" t="s">
        <v>145</v>
      </c>
      <c r="K11" s="38" t="s">
        <v>147</v>
      </c>
      <c r="L11" s="38" t="s">
        <v>146</v>
      </c>
      <c r="M11" s="39" t="s">
        <v>185</v>
      </c>
      <c r="N11" s="39" t="s">
        <v>184</v>
      </c>
      <c r="O11" s="39" t="s">
        <v>443</v>
      </c>
      <c r="P11" s="40" t="s">
        <v>52</v>
      </c>
      <c r="Q11" s="40" t="s">
        <v>53</v>
      </c>
      <c r="R11" s="40" t="s">
        <v>54</v>
      </c>
      <c r="S11" s="41" t="s">
        <v>56</v>
      </c>
      <c r="T11" s="32" t="s">
        <v>471</v>
      </c>
      <c r="U11" s="32" t="s">
        <v>498</v>
      </c>
      <c r="V11" s="32" t="s">
        <v>499</v>
      </c>
      <c r="W11" s="31" t="s">
        <v>892</v>
      </c>
      <c r="X11" s="31" t="s">
        <v>910</v>
      </c>
      <c r="Y11" s="31" t="s">
        <v>911</v>
      </c>
      <c r="Z11" s="31" t="s">
        <v>912</v>
      </c>
      <c r="AA11" s="93" t="s">
        <v>780</v>
      </c>
      <c r="AB11" s="93" t="s">
        <v>781</v>
      </c>
      <c r="AC11" s="93" t="s">
        <v>841</v>
      </c>
      <c r="AD11" s="95" t="s">
        <v>757</v>
      </c>
      <c r="AE11" s="95" t="s">
        <v>757</v>
      </c>
      <c r="AF11" s="95" t="s">
        <v>757</v>
      </c>
      <c r="AG11" s="95" t="s">
        <v>757</v>
      </c>
      <c r="AH11" s="95" t="s">
        <v>757</v>
      </c>
      <c r="AI11" s="95" t="s">
        <v>757</v>
      </c>
      <c r="AJ11" s="95" t="s">
        <v>757</v>
      </c>
      <c r="AK11" s="95" t="s">
        <v>757</v>
      </c>
      <c r="AL11" s="95" t="s">
        <v>757</v>
      </c>
      <c r="AM11" s="98" t="s">
        <v>757</v>
      </c>
      <c r="AN11" s="98" t="s">
        <v>757</v>
      </c>
      <c r="AO11" s="101" t="str">
        <f>'PTEA 2020-2023'!A28</f>
        <v>1. protección del medio ambiente a través de la educación ambiental</v>
      </c>
      <c r="AP11" s="101" t="str">
        <f>'PTEA 2020-2023'!B28</f>
        <v>3. TENJO PREPARADA PARA LA GESTIÓN DEL RIESGO Y LA ADAPTACIÓN AL CAMBIO CLIMATICO</v>
      </c>
      <c r="AQ11" s="101" t="str">
        <f>'PTEA 2020-2023'!C28</f>
        <v>Implementar el 100% de las estrategias de adaptación al cambio climático propuestas</v>
      </c>
      <c r="AR11" s="101" t="str">
        <f>'PTEA 2020-2023'!D28</f>
        <v>Realizar jornadas educativas de siembra y reforestación con especies nativas en puntos criticas identificados (Zonas con deforestación, erosión, márgenes de fuentes hídricas)</v>
      </c>
    </row>
    <row r="12" spans="1:44" s="2" customFormat="1" ht="409.5" hidden="1" customHeight="1" x14ac:dyDescent="0.25">
      <c r="A12" s="33" t="s">
        <v>200</v>
      </c>
      <c r="B12" s="34" t="s">
        <v>85</v>
      </c>
      <c r="C12" s="36" t="s">
        <v>221</v>
      </c>
      <c r="D12" s="31" t="s">
        <v>6</v>
      </c>
      <c r="E12" s="31" t="s">
        <v>5</v>
      </c>
      <c r="F12" s="36" t="s">
        <v>257</v>
      </c>
      <c r="G12" s="36" t="s">
        <v>29</v>
      </c>
      <c r="H12" s="37" t="s">
        <v>111</v>
      </c>
      <c r="I12" s="37" t="s">
        <v>94</v>
      </c>
      <c r="J12" s="38" t="s">
        <v>298</v>
      </c>
      <c r="K12" s="37" t="s">
        <v>91</v>
      </c>
      <c r="L12" s="38" t="s">
        <v>299</v>
      </c>
      <c r="M12" s="39" t="s">
        <v>183</v>
      </c>
      <c r="N12" s="39" t="s">
        <v>345</v>
      </c>
      <c r="O12" s="39" t="s">
        <v>350</v>
      </c>
      <c r="P12" s="40" t="s">
        <v>18</v>
      </c>
      <c r="Q12" s="40" t="s">
        <v>40</v>
      </c>
      <c r="R12" s="40" t="s">
        <v>41</v>
      </c>
      <c r="S12" s="41" t="s">
        <v>399</v>
      </c>
      <c r="T12" s="32" t="s">
        <v>447</v>
      </c>
      <c r="U12" s="32" t="s">
        <v>451</v>
      </c>
      <c r="V12" s="32" t="s">
        <v>549</v>
      </c>
      <c r="W12" s="31" t="s">
        <v>915</v>
      </c>
      <c r="X12" s="31" t="s">
        <v>916</v>
      </c>
      <c r="Y12" s="31" t="s">
        <v>917</v>
      </c>
      <c r="Z12" s="31" t="s">
        <v>918</v>
      </c>
      <c r="AA12" s="93" t="s">
        <v>791</v>
      </c>
      <c r="AB12" s="93" t="s">
        <v>792</v>
      </c>
      <c r="AC12" s="93" t="s">
        <v>812</v>
      </c>
      <c r="AD12" s="95" t="s">
        <v>757</v>
      </c>
      <c r="AE12" s="95" t="s">
        <v>757</v>
      </c>
      <c r="AF12" s="95" t="s">
        <v>813</v>
      </c>
      <c r="AG12" s="95" t="s">
        <v>814</v>
      </c>
      <c r="AH12" s="95" t="s">
        <v>815</v>
      </c>
      <c r="AI12" s="95" t="s">
        <v>816</v>
      </c>
      <c r="AJ12" s="95" t="s">
        <v>757</v>
      </c>
      <c r="AK12" s="95" t="s">
        <v>757</v>
      </c>
      <c r="AL12" s="95" t="s">
        <v>757</v>
      </c>
      <c r="AM12" s="98" t="s">
        <v>817</v>
      </c>
      <c r="AN12" s="98" t="s">
        <v>818</v>
      </c>
      <c r="AO12" s="101" t="str">
        <f>'PTEA 2020-2023'!A13</f>
        <v>1. protección del medio ambiente a través de la educación ambiental</v>
      </c>
      <c r="AP12" s="101" t="str">
        <f>'PTEA 2020-2023'!B13</f>
        <v>2. MANEJO INTEGRAL DE RESIDUOS EN TENJO</v>
      </c>
      <c r="AQ12" s="101" t="str">
        <f>'PTEA 2020-2023'!C13</f>
        <v xml:space="preserve">implementar el 100% de las acciones de educación ambiental que contribuyan al fortalecimiento de la gestión de residuos generados en el municipio </v>
      </c>
      <c r="AR12" s="101" t="str">
        <f>'PTEA 2020-2023'!D13</f>
        <v xml:space="preserve">Realizar con las Instituciones y comunidad giras educativas a la planta de manejo de orgánicos </v>
      </c>
    </row>
    <row r="13" spans="1:44" s="2" customFormat="1" ht="409.5" hidden="1" customHeight="1" x14ac:dyDescent="0.25">
      <c r="A13" s="33" t="s">
        <v>200</v>
      </c>
      <c r="B13" s="34" t="s">
        <v>85</v>
      </c>
      <c r="C13" s="36" t="s">
        <v>221</v>
      </c>
      <c r="D13" s="31" t="s">
        <v>6</v>
      </c>
      <c r="E13" s="31" t="s">
        <v>5</v>
      </c>
      <c r="F13" s="36" t="s">
        <v>257</v>
      </c>
      <c r="G13" s="36" t="s">
        <v>29</v>
      </c>
      <c r="H13" s="37" t="s">
        <v>111</v>
      </c>
      <c r="I13" s="37" t="s">
        <v>94</v>
      </c>
      <c r="J13" s="38" t="s">
        <v>298</v>
      </c>
      <c r="K13" s="37" t="s">
        <v>91</v>
      </c>
      <c r="L13" s="38" t="s">
        <v>299</v>
      </c>
      <c r="M13" s="39" t="s">
        <v>183</v>
      </c>
      <c r="N13" s="39" t="s">
        <v>345</v>
      </c>
      <c r="O13" s="39" t="s">
        <v>350</v>
      </c>
      <c r="P13" s="40" t="s">
        <v>18</v>
      </c>
      <c r="Q13" s="40" t="s">
        <v>40</v>
      </c>
      <c r="R13" s="40" t="s">
        <v>41</v>
      </c>
      <c r="S13" s="41" t="s">
        <v>399</v>
      </c>
      <c r="T13" s="32" t="s">
        <v>447</v>
      </c>
      <c r="U13" s="32" t="s">
        <v>451</v>
      </c>
      <c r="V13" s="32" t="s">
        <v>549</v>
      </c>
      <c r="W13" s="31" t="s">
        <v>915</v>
      </c>
      <c r="X13" s="31" t="s">
        <v>916</v>
      </c>
      <c r="Y13" s="31" t="s">
        <v>917</v>
      </c>
      <c r="Z13" s="31" t="s">
        <v>918</v>
      </c>
      <c r="AA13" s="93" t="s">
        <v>819</v>
      </c>
      <c r="AB13" s="93" t="s">
        <v>820</v>
      </c>
      <c r="AC13" s="93" t="s">
        <v>821</v>
      </c>
      <c r="AD13" s="95" t="s">
        <v>757</v>
      </c>
      <c r="AE13" s="95" t="s">
        <v>757</v>
      </c>
      <c r="AF13" s="95" t="s">
        <v>822</v>
      </c>
      <c r="AG13" s="95" t="s">
        <v>823</v>
      </c>
      <c r="AH13" s="95" t="s">
        <v>824</v>
      </c>
      <c r="AI13" s="95" t="s">
        <v>825</v>
      </c>
      <c r="AJ13" s="95" t="s">
        <v>757</v>
      </c>
      <c r="AK13" s="95" t="s">
        <v>757</v>
      </c>
      <c r="AL13" s="95" t="s">
        <v>757</v>
      </c>
      <c r="AM13" s="98" t="s">
        <v>817</v>
      </c>
      <c r="AN13" s="98" t="s">
        <v>826</v>
      </c>
      <c r="AO13" s="101" t="str">
        <f>'PTEA 2020-2023'!A12</f>
        <v>1. protección del medio ambiente a través de la educación ambiental</v>
      </c>
      <c r="AP13" s="101" t="str">
        <f>'PTEA 2020-2023'!B12</f>
        <v>2. MANEJO INTEGRAL DE RESIDUOS EN TENJO</v>
      </c>
      <c r="AQ13" s="101" t="str">
        <f>'PTEA 2020-2023'!C12</f>
        <v xml:space="preserve">implementar el 100% de las acciones de educación ambiental que contribuyan al fortalecimiento de la gestión de residuos generados en el municipio </v>
      </c>
      <c r="AR13" s="101" t="str">
        <f>'PTEA 2020-2023'!D12</f>
        <v>Realizar jornadas de capacitación en manejo, disposición y aprovechamiento de residuos orgánicos  dirigidas a Instituciones educativas y comunidad general del área urbana y rural del municipio.</v>
      </c>
    </row>
    <row r="14" spans="1:44" s="2" customFormat="1" ht="409.5" hidden="1" customHeight="1" x14ac:dyDescent="0.25">
      <c r="A14" s="33" t="s">
        <v>200</v>
      </c>
      <c r="B14" s="34" t="s">
        <v>85</v>
      </c>
      <c r="C14" s="36" t="s">
        <v>221</v>
      </c>
      <c r="D14" s="31" t="s">
        <v>6</v>
      </c>
      <c r="E14" s="31" t="s">
        <v>5</v>
      </c>
      <c r="F14" s="36" t="s">
        <v>257</v>
      </c>
      <c r="G14" s="36" t="s">
        <v>287</v>
      </c>
      <c r="H14" s="37" t="s">
        <v>112</v>
      </c>
      <c r="I14" s="37" t="s">
        <v>96</v>
      </c>
      <c r="J14" s="38" t="s">
        <v>300</v>
      </c>
      <c r="K14" s="38" t="s">
        <v>301</v>
      </c>
      <c r="L14" s="38" t="s">
        <v>302</v>
      </c>
      <c r="M14" s="39" t="s">
        <v>181</v>
      </c>
      <c r="N14" s="39" t="s">
        <v>347</v>
      </c>
      <c r="O14" s="39" t="s">
        <v>351</v>
      </c>
      <c r="P14" s="40" t="s">
        <v>52</v>
      </c>
      <c r="Q14" s="40" t="s">
        <v>53</v>
      </c>
      <c r="R14" s="40" t="s">
        <v>57</v>
      </c>
      <c r="S14" s="41" t="s">
        <v>401</v>
      </c>
      <c r="T14" s="32" t="s">
        <v>447</v>
      </c>
      <c r="U14" s="32" t="s">
        <v>451</v>
      </c>
      <c r="V14" s="32" t="s">
        <v>549</v>
      </c>
      <c r="W14" s="31" t="s">
        <v>90</v>
      </c>
      <c r="X14" s="31" t="s">
        <v>90</v>
      </c>
      <c r="Y14" s="31" t="s">
        <v>90</v>
      </c>
      <c r="Z14" s="31" t="s">
        <v>90</v>
      </c>
      <c r="AA14" s="94" t="s">
        <v>757</v>
      </c>
      <c r="AB14" s="94" t="s">
        <v>757</v>
      </c>
      <c r="AC14" s="94" t="s">
        <v>757</v>
      </c>
      <c r="AD14" s="96" t="s">
        <v>757</v>
      </c>
      <c r="AE14" s="96" t="s">
        <v>757</v>
      </c>
      <c r="AF14" s="96" t="s">
        <v>757</v>
      </c>
      <c r="AG14" s="96" t="s">
        <v>757</v>
      </c>
      <c r="AH14" s="96" t="s">
        <v>757</v>
      </c>
      <c r="AI14" s="96" t="s">
        <v>757</v>
      </c>
      <c r="AJ14" s="96" t="s">
        <v>757</v>
      </c>
      <c r="AK14" s="96" t="s">
        <v>757</v>
      </c>
      <c r="AL14" s="96" t="s">
        <v>757</v>
      </c>
      <c r="AM14" s="99" t="s">
        <v>757</v>
      </c>
      <c r="AN14" s="99" t="s">
        <v>757</v>
      </c>
      <c r="AO14" s="102" t="s">
        <v>757</v>
      </c>
      <c r="AP14" s="102" t="s">
        <v>757</v>
      </c>
      <c r="AQ14" s="102" t="s">
        <v>757</v>
      </c>
      <c r="AR14" s="102" t="s">
        <v>757</v>
      </c>
    </row>
    <row r="15" spans="1:44" s="2" customFormat="1" ht="409.5" hidden="1" customHeight="1" x14ac:dyDescent="0.25">
      <c r="A15" s="33" t="s">
        <v>200</v>
      </c>
      <c r="B15" s="34" t="s">
        <v>85</v>
      </c>
      <c r="C15" s="36" t="s">
        <v>221</v>
      </c>
      <c r="D15" s="31" t="s">
        <v>6</v>
      </c>
      <c r="E15" s="31" t="s">
        <v>5</v>
      </c>
      <c r="F15" s="36" t="s">
        <v>257</v>
      </c>
      <c r="G15" s="36" t="s">
        <v>287</v>
      </c>
      <c r="H15" s="37" t="s">
        <v>112</v>
      </c>
      <c r="I15" s="37" t="s">
        <v>96</v>
      </c>
      <c r="J15" s="38" t="s">
        <v>300</v>
      </c>
      <c r="K15" s="38" t="s">
        <v>301</v>
      </c>
      <c r="L15" s="38" t="s">
        <v>302</v>
      </c>
      <c r="M15" s="39" t="s">
        <v>181</v>
      </c>
      <c r="N15" s="39" t="s">
        <v>347</v>
      </c>
      <c r="O15" s="39" t="s">
        <v>351</v>
      </c>
      <c r="P15" s="40" t="s">
        <v>52</v>
      </c>
      <c r="Q15" s="40" t="s">
        <v>53</v>
      </c>
      <c r="R15" s="40" t="s">
        <v>57</v>
      </c>
      <c r="S15" s="41" t="s">
        <v>401</v>
      </c>
      <c r="T15" s="32" t="s">
        <v>447</v>
      </c>
      <c r="U15" s="32" t="s">
        <v>451</v>
      </c>
      <c r="V15" s="32" t="s">
        <v>549</v>
      </c>
      <c r="W15" s="31" t="s">
        <v>90</v>
      </c>
      <c r="X15" s="31" t="s">
        <v>90</v>
      </c>
      <c r="Y15" s="31" t="s">
        <v>90</v>
      </c>
      <c r="Z15" s="31" t="s">
        <v>90</v>
      </c>
      <c r="AA15" s="94" t="s">
        <v>757</v>
      </c>
      <c r="AB15" s="94" t="s">
        <v>757</v>
      </c>
      <c r="AC15" s="94" t="s">
        <v>757</v>
      </c>
      <c r="AD15" s="96" t="s">
        <v>757</v>
      </c>
      <c r="AE15" s="96" t="s">
        <v>757</v>
      </c>
      <c r="AF15" s="96" t="s">
        <v>757</v>
      </c>
      <c r="AG15" s="96" t="s">
        <v>757</v>
      </c>
      <c r="AH15" s="96" t="s">
        <v>757</v>
      </c>
      <c r="AI15" s="96" t="s">
        <v>757</v>
      </c>
      <c r="AJ15" s="96" t="s">
        <v>757</v>
      </c>
      <c r="AK15" s="96" t="s">
        <v>757</v>
      </c>
      <c r="AL15" s="96" t="s">
        <v>757</v>
      </c>
      <c r="AM15" s="99" t="s">
        <v>757</v>
      </c>
      <c r="AN15" s="99" t="s">
        <v>757</v>
      </c>
      <c r="AO15" s="102" t="s">
        <v>757</v>
      </c>
      <c r="AP15" s="102" t="s">
        <v>757</v>
      </c>
      <c r="AQ15" s="102" t="s">
        <v>757</v>
      </c>
      <c r="AR15" s="102" t="s">
        <v>757</v>
      </c>
    </row>
    <row r="16" spans="1:44" s="2" customFormat="1" ht="409.5" hidden="1" customHeight="1" x14ac:dyDescent="0.25">
      <c r="A16" s="33" t="s">
        <v>200</v>
      </c>
      <c r="B16" s="34" t="s">
        <v>85</v>
      </c>
      <c r="C16" s="36" t="s">
        <v>221</v>
      </c>
      <c r="D16" s="31" t="s">
        <v>6</v>
      </c>
      <c r="E16" s="31" t="s">
        <v>5</v>
      </c>
      <c r="F16" s="36" t="s">
        <v>257</v>
      </c>
      <c r="G16" s="36" t="s">
        <v>29</v>
      </c>
      <c r="H16" s="37" t="s">
        <v>124</v>
      </c>
      <c r="I16" s="37" t="s">
        <v>97</v>
      </c>
      <c r="J16" s="38" t="s">
        <v>303</v>
      </c>
      <c r="K16" s="38" t="s">
        <v>304</v>
      </c>
      <c r="L16" s="38" t="s">
        <v>305</v>
      </c>
      <c r="M16" s="39" t="s">
        <v>196</v>
      </c>
      <c r="N16" s="39" t="s">
        <v>347</v>
      </c>
      <c r="O16" s="39" t="s">
        <v>352</v>
      </c>
      <c r="P16" s="40" t="s">
        <v>52</v>
      </c>
      <c r="Q16" s="40" t="s">
        <v>60</v>
      </c>
      <c r="R16" s="40" t="s">
        <v>65</v>
      </c>
      <c r="S16" s="41" t="s">
        <v>402</v>
      </c>
      <c r="T16" s="32" t="s">
        <v>447</v>
      </c>
      <c r="U16" s="32" t="s">
        <v>453</v>
      </c>
      <c r="V16" s="32" t="s">
        <v>454</v>
      </c>
      <c r="W16" s="31" t="s">
        <v>90</v>
      </c>
      <c r="X16" s="31" t="s">
        <v>90</v>
      </c>
      <c r="Y16" s="31" t="s">
        <v>90</v>
      </c>
      <c r="Z16" s="31" t="s">
        <v>90</v>
      </c>
      <c r="AA16" s="94" t="s">
        <v>757</v>
      </c>
      <c r="AB16" s="94" t="s">
        <v>757</v>
      </c>
      <c r="AC16" s="94" t="s">
        <v>757</v>
      </c>
      <c r="AD16" s="96" t="s">
        <v>757</v>
      </c>
      <c r="AE16" s="96" t="s">
        <v>757</v>
      </c>
      <c r="AF16" s="96" t="s">
        <v>757</v>
      </c>
      <c r="AG16" s="96" t="s">
        <v>757</v>
      </c>
      <c r="AH16" s="96" t="s">
        <v>757</v>
      </c>
      <c r="AI16" s="96" t="s">
        <v>757</v>
      </c>
      <c r="AJ16" s="96" t="s">
        <v>757</v>
      </c>
      <c r="AK16" s="96" t="s">
        <v>757</v>
      </c>
      <c r="AL16" s="96" t="s">
        <v>757</v>
      </c>
      <c r="AM16" s="99" t="s">
        <v>757</v>
      </c>
      <c r="AN16" s="99" t="s">
        <v>757</v>
      </c>
      <c r="AO16" s="102" t="s">
        <v>757</v>
      </c>
      <c r="AP16" s="102" t="s">
        <v>757</v>
      </c>
      <c r="AQ16" s="102" t="s">
        <v>757</v>
      </c>
      <c r="AR16" s="102" t="s">
        <v>757</v>
      </c>
    </row>
    <row r="17" spans="1:44" s="2" customFormat="1" ht="342" hidden="1" customHeight="1" x14ac:dyDescent="0.25">
      <c r="A17" s="33" t="s">
        <v>200</v>
      </c>
      <c r="B17" s="34" t="s">
        <v>85</v>
      </c>
      <c r="C17" s="36" t="s">
        <v>221</v>
      </c>
      <c r="D17" s="31" t="s">
        <v>6</v>
      </c>
      <c r="E17" s="31" t="s">
        <v>5</v>
      </c>
      <c r="F17" s="36" t="s">
        <v>257</v>
      </c>
      <c r="G17" s="36" t="s">
        <v>29</v>
      </c>
      <c r="H17" s="37" t="s">
        <v>98</v>
      </c>
      <c r="I17" s="37" t="s">
        <v>113</v>
      </c>
      <c r="J17" s="38" t="s">
        <v>306</v>
      </c>
      <c r="K17" s="37" t="s">
        <v>91</v>
      </c>
      <c r="L17" s="38" t="s">
        <v>307</v>
      </c>
      <c r="M17" s="39" t="s">
        <v>182</v>
      </c>
      <c r="N17" s="39" t="s">
        <v>347</v>
      </c>
      <c r="O17" s="39" t="s">
        <v>353</v>
      </c>
      <c r="P17" s="40" t="s">
        <v>67</v>
      </c>
      <c r="Q17" s="40" t="s">
        <v>77</v>
      </c>
      <c r="R17" s="40" t="s">
        <v>76</v>
      </c>
      <c r="S17" s="41" t="s">
        <v>403</v>
      </c>
      <c r="T17" s="32" t="s">
        <v>447</v>
      </c>
      <c r="U17" s="32" t="s">
        <v>453</v>
      </c>
      <c r="V17" s="32" t="s">
        <v>454</v>
      </c>
      <c r="W17" s="31" t="s">
        <v>90</v>
      </c>
      <c r="X17" s="31" t="s">
        <v>90</v>
      </c>
      <c r="Y17" s="31" t="s">
        <v>90</v>
      </c>
      <c r="Z17" s="31" t="s">
        <v>90</v>
      </c>
      <c r="AA17" s="94" t="s">
        <v>757</v>
      </c>
      <c r="AB17" s="94" t="s">
        <v>757</v>
      </c>
      <c r="AC17" s="94" t="s">
        <v>757</v>
      </c>
      <c r="AD17" s="96" t="s">
        <v>757</v>
      </c>
      <c r="AE17" s="96" t="s">
        <v>757</v>
      </c>
      <c r="AF17" s="96" t="s">
        <v>757</v>
      </c>
      <c r="AG17" s="96" t="s">
        <v>757</v>
      </c>
      <c r="AH17" s="96" t="s">
        <v>757</v>
      </c>
      <c r="AI17" s="96" t="s">
        <v>757</v>
      </c>
      <c r="AJ17" s="96" t="s">
        <v>757</v>
      </c>
      <c r="AK17" s="96" t="s">
        <v>757</v>
      </c>
      <c r="AL17" s="96" t="s">
        <v>757</v>
      </c>
      <c r="AM17" s="99" t="s">
        <v>757</v>
      </c>
      <c r="AN17" s="99" t="s">
        <v>757</v>
      </c>
      <c r="AO17" s="102" t="s">
        <v>757</v>
      </c>
      <c r="AP17" s="102" t="s">
        <v>757</v>
      </c>
      <c r="AQ17" s="102" t="s">
        <v>757</v>
      </c>
      <c r="AR17" s="102" t="s">
        <v>757</v>
      </c>
    </row>
    <row r="18" spans="1:44" s="2" customFormat="1" ht="342" hidden="1" customHeight="1" x14ac:dyDescent="0.25">
      <c r="A18" s="33" t="s">
        <v>200</v>
      </c>
      <c r="B18" s="34" t="s">
        <v>85</v>
      </c>
      <c r="C18" s="36" t="s">
        <v>221</v>
      </c>
      <c r="D18" s="31" t="s">
        <v>6</v>
      </c>
      <c r="E18" s="31" t="s">
        <v>5</v>
      </c>
      <c r="F18" s="36" t="s">
        <v>257</v>
      </c>
      <c r="G18" s="36" t="s">
        <v>29</v>
      </c>
      <c r="H18" s="37" t="s">
        <v>98</v>
      </c>
      <c r="I18" s="37" t="s">
        <v>113</v>
      </c>
      <c r="J18" s="38" t="s">
        <v>306</v>
      </c>
      <c r="K18" s="37" t="s">
        <v>91</v>
      </c>
      <c r="L18" s="38" t="s">
        <v>307</v>
      </c>
      <c r="M18" s="39" t="s">
        <v>182</v>
      </c>
      <c r="N18" s="39" t="s">
        <v>347</v>
      </c>
      <c r="O18" s="39" t="s">
        <v>353</v>
      </c>
      <c r="P18" s="40" t="s">
        <v>67</v>
      </c>
      <c r="Q18" s="40" t="s">
        <v>77</v>
      </c>
      <c r="R18" s="40" t="s">
        <v>76</v>
      </c>
      <c r="S18" s="41" t="s">
        <v>403</v>
      </c>
      <c r="T18" s="32" t="s">
        <v>517</v>
      </c>
      <c r="U18" s="32" t="s">
        <v>518</v>
      </c>
      <c r="V18" s="32" t="s">
        <v>524</v>
      </c>
      <c r="W18" s="31" t="s">
        <v>90</v>
      </c>
      <c r="X18" s="31" t="s">
        <v>90</v>
      </c>
      <c r="Y18" s="31" t="s">
        <v>90</v>
      </c>
      <c r="Z18" s="31" t="s">
        <v>90</v>
      </c>
      <c r="AA18" s="94" t="s">
        <v>757</v>
      </c>
      <c r="AB18" s="94" t="s">
        <v>757</v>
      </c>
      <c r="AC18" s="94" t="s">
        <v>757</v>
      </c>
      <c r="AD18" s="96" t="s">
        <v>757</v>
      </c>
      <c r="AE18" s="96" t="s">
        <v>757</v>
      </c>
      <c r="AF18" s="96" t="s">
        <v>757</v>
      </c>
      <c r="AG18" s="96" t="s">
        <v>757</v>
      </c>
      <c r="AH18" s="96" t="s">
        <v>757</v>
      </c>
      <c r="AI18" s="96" t="s">
        <v>757</v>
      </c>
      <c r="AJ18" s="96" t="s">
        <v>757</v>
      </c>
      <c r="AK18" s="96" t="s">
        <v>757</v>
      </c>
      <c r="AL18" s="96" t="s">
        <v>757</v>
      </c>
      <c r="AM18" s="99" t="s">
        <v>757</v>
      </c>
      <c r="AN18" s="99" t="s">
        <v>757</v>
      </c>
      <c r="AO18" s="102" t="s">
        <v>757</v>
      </c>
      <c r="AP18" s="102" t="s">
        <v>757</v>
      </c>
      <c r="AQ18" s="102" t="s">
        <v>757</v>
      </c>
      <c r="AR18" s="102" t="s">
        <v>757</v>
      </c>
    </row>
    <row r="19" spans="1:44" ht="327" hidden="1" customHeight="1" x14ac:dyDescent="0.25">
      <c r="A19" s="33" t="s">
        <v>200</v>
      </c>
      <c r="B19" s="34" t="s">
        <v>87</v>
      </c>
      <c r="C19" s="35" t="s">
        <v>261</v>
      </c>
      <c r="D19" s="42" t="s">
        <v>6</v>
      </c>
      <c r="E19" s="42" t="s">
        <v>7</v>
      </c>
      <c r="F19" s="35" t="s">
        <v>281</v>
      </c>
      <c r="G19" s="35" t="s">
        <v>282</v>
      </c>
      <c r="H19" s="37" t="s">
        <v>154</v>
      </c>
      <c r="I19" s="37" t="s">
        <v>153</v>
      </c>
      <c r="J19" s="38" t="s">
        <v>314</v>
      </c>
      <c r="K19" s="37" t="s">
        <v>91</v>
      </c>
      <c r="L19" s="38" t="s">
        <v>315</v>
      </c>
      <c r="M19" s="39" t="s">
        <v>254</v>
      </c>
      <c r="N19" s="39" t="s">
        <v>368</v>
      </c>
      <c r="O19" s="39" t="s">
        <v>369</v>
      </c>
      <c r="P19" s="40" t="s">
        <v>45</v>
      </c>
      <c r="Q19" s="40" t="s">
        <v>50</v>
      </c>
      <c r="R19" s="40" t="s">
        <v>51</v>
      </c>
      <c r="S19" s="41" t="s">
        <v>405</v>
      </c>
      <c r="T19" s="32" t="s">
        <v>447</v>
      </c>
      <c r="U19" s="32" t="s">
        <v>448</v>
      </c>
      <c r="V19" s="32" t="s">
        <v>450</v>
      </c>
      <c r="W19" s="31" t="s">
        <v>90</v>
      </c>
      <c r="X19" s="31" t="s">
        <v>90</v>
      </c>
      <c r="Y19" s="31" t="s">
        <v>90</v>
      </c>
      <c r="Z19" s="31" t="s">
        <v>90</v>
      </c>
      <c r="AA19" s="94" t="s">
        <v>757</v>
      </c>
      <c r="AB19" s="94" t="s">
        <v>757</v>
      </c>
      <c r="AC19" s="94" t="s">
        <v>757</v>
      </c>
      <c r="AD19" s="96" t="s">
        <v>757</v>
      </c>
      <c r="AE19" s="96" t="s">
        <v>757</v>
      </c>
      <c r="AF19" s="96" t="s">
        <v>757</v>
      </c>
      <c r="AG19" s="96" t="s">
        <v>757</v>
      </c>
      <c r="AH19" s="96" t="s">
        <v>757</v>
      </c>
      <c r="AI19" s="96" t="s">
        <v>757</v>
      </c>
      <c r="AJ19" s="96" t="s">
        <v>757</v>
      </c>
      <c r="AK19" s="96" t="s">
        <v>757</v>
      </c>
      <c r="AL19" s="96" t="s">
        <v>757</v>
      </c>
      <c r="AM19" s="99" t="s">
        <v>757</v>
      </c>
      <c r="AN19" s="99" t="s">
        <v>757</v>
      </c>
      <c r="AO19" s="102" t="s">
        <v>757</v>
      </c>
      <c r="AP19" s="102" t="s">
        <v>757</v>
      </c>
      <c r="AQ19" s="102" t="s">
        <v>757</v>
      </c>
      <c r="AR19" s="102" t="s">
        <v>757</v>
      </c>
    </row>
    <row r="20" spans="1:44" ht="327" hidden="1" customHeight="1" x14ac:dyDescent="0.25">
      <c r="A20" s="33" t="s">
        <v>200</v>
      </c>
      <c r="B20" s="34" t="s">
        <v>87</v>
      </c>
      <c r="C20" s="35" t="s">
        <v>220</v>
      </c>
      <c r="D20" s="42" t="s">
        <v>6</v>
      </c>
      <c r="E20" s="42" t="s">
        <v>7</v>
      </c>
      <c r="F20" s="35" t="s">
        <v>210</v>
      </c>
      <c r="G20" s="35" t="s">
        <v>219</v>
      </c>
      <c r="H20" s="37" t="s">
        <v>100</v>
      </c>
      <c r="I20" s="37" t="s">
        <v>155</v>
      </c>
      <c r="J20" s="38" t="s">
        <v>316</v>
      </c>
      <c r="K20" s="38" t="s">
        <v>198</v>
      </c>
      <c r="L20" s="38" t="s">
        <v>255</v>
      </c>
      <c r="M20" s="39" t="s">
        <v>180</v>
      </c>
      <c r="N20" s="39" t="s">
        <v>212</v>
      </c>
      <c r="O20" s="39" t="s">
        <v>370</v>
      </c>
      <c r="P20" s="40" t="s">
        <v>18</v>
      </c>
      <c r="Q20" s="40" t="s">
        <v>40</v>
      </c>
      <c r="R20" s="40" t="s">
        <v>41</v>
      </c>
      <c r="S20" s="41" t="s">
        <v>399</v>
      </c>
      <c r="T20" s="32" t="s">
        <v>447</v>
      </c>
      <c r="U20" s="32" t="s">
        <v>451</v>
      </c>
      <c r="V20" s="32" t="s">
        <v>549</v>
      </c>
      <c r="W20" s="31" t="s">
        <v>892</v>
      </c>
      <c r="X20" s="31" t="s">
        <v>754</v>
      </c>
      <c r="Y20" s="31" t="s">
        <v>756</v>
      </c>
      <c r="Z20" s="31" t="s">
        <v>925</v>
      </c>
      <c r="AA20" s="93" t="s">
        <v>780</v>
      </c>
      <c r="AB20" s="93" t="s">
        <v>794</v>
      </c>
      <c r="AC20" s="93" t="s">
        <v>830</v>
      </c>
      <c r="AD20" s="95" t="s">
        <v>806</v>
      </c>
      <c r="AE20" s="95" t="s">
        <v>807</v>
      </c>
      <c r="AF20" s="95" t="s">
        <v>783</v>
      </c>
      <c r="AG20" s="95" t="s">
        <v>831</v>
      </c>
      <c r="AH20" s="95" t="s">
        <v>832</v>
      </c>
      <c r="AI20" s="95" t="s">
        <v>833</v>
      </c>
      <c r="AJ20" s="95" t="s">
        <v>757</v>
      </c>
      <c r="AK20" s="95" t="s">
        <v>757</v>
      </c>
      <c r="AL20" s="95" t="s">
        <v>757</v>
      </c>
      <c r="AM20" s="98" t="s">
        <v>834</v>
      </c>
      <c r="AN20" s="98" t="s">
        <v>835</v>
      </c>
      <c r="AO20" s="101" t="str">
        <f>'PTEA 2020-2023'!A34</f>
        <v>1. protección del medio ambiente a través de la educación ambiental</v>
      </c>
      <c r="AP20" s="101" t="str">
        <f>'PTEA 2020-2023'!B34</f>
        <v>4. PLANEACIÓN DE LA EDUCACIÓN AMBIENTAL PARA TENJO</v>
      </c>
      <c r="AQ20" s="101" t="str">
        <f>'PTEA 2020-2023'!C34</f>
        <v>Implementar el 100% de las estrategias de formación y participación ciudadana que promuevan la educación ambiental en la población del municipio</v>
      </c>
      <c r="AR20" s="101" t="str">
        <f>'PTEA 2020-2023'!D34</f>
        <v>Actualizar el inventario de los PRAES de todas las instituciones publicas y privadas del municipio.</v>
      </c>
    </row>
    <row r="21" spans="1:44" s="2" customFormat="1" ht="245.25" hidden="1" customHeight="1" x14ac:dyDescent="0.25">
      <c r="A21" s="33" t="s">
        <v>200</v>
      </c>
      <c r="B21" s="34" t="s">
        <v>218</v>
      </c>
      <c r="C21" s="35" t="s">
        <v>220</v>
      </c>
      <c r="D21" s="31" t="s">
        <v>6</v>
      </c>
      <c r="E21" s="31" t="s">
        <v>7</v>
      </c>
      <c r="F21" s="36" t="s">
        <v>210</v>
      </c>
      <c r="G21" s="36" t="s">
        <v>219</v>
      </c>
      <c r="H21" s="37" t="s">
        <v>100</v>
      </c>
      <c r="I21" s="37" t="s">
        <v>156</v>
      </c>
      <c r="J21" s="38" t="s">
        <v>293</v>
      </c>
      <c r="K21" s="38" t="s">
        <v>198</v>
      </c>
      <c r="L21" s="38" t="s">
        <v>292</v>
      </c>
      <c r="M21" s="39" t="s">
        <v>211</v>
      </c>
      <c r="N21" s="39" t="s">
        <v>212</v>
      </c>
      <c r="O21" s="39" t="s">
        <v>344</v>
      </c>
      <c r="P21" s="40" t="s">
        <v>67</v>
      </c>
      <c r="Q21" s="40" t="s">
        <v>79</v>
      </c>
      <c r="R21" s="40" t="s">
        <v>78</v>
      </c>
      <c r="S21" s="41" t="s">
        <v>398</v>
      </c>
      <c r="T21" s="32" t="s">
        <v>447</v>
      </c>
      <c r="U21" s="32" t="s">
        <v>451</v>
      </c>
      <c r="V21" s="32" t="s">
        <v>549</v>
      </c>
      <c r="W21" s="31" t="s">
        <v>892</v>
      </c>
      <c r="X21" s="31" t="s">
        <v>754</v>
      </c>
      <c r="Y21" s="31" t="s">
        <v>756</v>
      </c>
      <c r="Z21" s="31" t="s">
        <v>925</v>
      </c>
      <c r="AA21" s="93" t="s">
        <v>791</v>
      </c>
      <c r="AB21" s="93" t="s">
        <v>792</v>
      </c>
      <c r="AC21" s="93" t="s">
        <v>793</v>
      </c>
      <c r="AD21" s="95" t="s">
        <v>757</v>
      </c>
      <c r="AE21" s="95" t="s">
        <v>757</v>
      </c>
      <c r="AF21" s="95" t="s">
        <v>757</v>
      </c>
      <c r="AG21" s="95" t="s">
        <v>757</v>
      </c>
      <c r="AH21" s="95" t="s">
        <v>757</v>
      </c>
      <c r="AI21" s="95" t="s">
        <v>757</v>
      </c>
      <c r="AJ21" s="95" t="s">
        <v>757</v>
      </c>
      <c r="AK21" s="95" t="s">
        <v>757</v>
      </c>
      <c r="AL21" s="95" t="s">
        <v>757</v>
      </c>
      <c r="AM21" s="98" t="s">
        <v>757</v>
      </c>
      <c r="AN21" s="98" t="s">
        <v>757</v>
      </c>
      <c r="AO21" s="101" t="str">
        <f>'PTEA 2020-2023'!A31</f>
        <v>1. protección del medio ambiente a través de la educación ambiental</v>
      </c>
      <c r="AP21" s="101" t="str">
        <f>'PTEA 2020-2023'!B31</f>
        <v>4. PLANEACIÓN DE LA EDUCACIÓN AMBIENTAL PARA TENJO</v>
      </c>
      <c r="AQ21" s="101" t="str">
        <f>'PTEA 2020-2023'!C31</f>
        <v>Implementar el 100% de las estrategias de formación y participación ciudadana que promuevan la educación ambiental en la población del municipio</v>
      </c>
      <c r="AR21" s="101" t="str">
        <f>'PTEA 2020-2023'!D31</f>
        <v xml:space="preserve">Realizar las reuniones del comité técnico Interinstitucional de Educación Ambiental- CIDEA en la periodicidad que se requiere dentro del acto administrativo de conformación. </v>
      </c>
    </row>
    <row r="22" spans="1:44" s="2" customFormat="1" ht="245.25" hidden="1" customHeight="1" x14ac:dyDescent="0.25">
      <c r="A22" s="33" t="s">
        <v>200</v>
      </c>
      <c r="B22" s="34" t="s">
        <v>218</v>
      </c>
      <c r="C22" s="35" t="s">
        <v>220</v>
      </c>
      <c r="D22" s="31" t="s">
        <v>6</v>
      </c>
      <c r="E22" s="31" t="s">
        <v>7</v>
      </c>
      <c r="F22" s="36" t="s">
        <v>210</v>
      </c>
      <c r="G22" s="36" t="s">
        <v>219</v>
      </c>
      <c r="H22" s="37" t="s">
        <v>100</v>
      </c>
      <c r="I22" s="37" t="s">
        <v>156</v>
      </c>
      <c r="J22" s="38" t="s">
        <v>293</v>
      </c>
      <c r="K22" s="38" t="s">
        <v>198</v>
      </c>
      <c r="L22" s="38" t="s">
        <v>292</v>
      </c>
      <c r="M22" s="39" t="s">
        <v>211</v>
      </c>
      <c r="N22" s="39" t="s">
        <v>212</v>
      </c>
      <c r="O22" s="39" t="s">
        <v>344</v>
      </c>
      <c r="P22" s="40" t="s">
        <v>67</v>
      </c>
      <c r="Q22" s="40" t="s">
        <v>79</v>
      </c>
      <c r="R22" s="40" t="s">
        <v>78</v>
      </c>
      <c r="S22" s="41" t="s">
        <v>398</v>
      </c>
      <c r="T22" s="32" t="s">
        <v>447</v>
      </c>
      <c r="U22" s="32" t="s">
        <v>451</v>
      </c>
      <c r="V22" s="32" t="s">
        <v>549</v>
      </c>
      <c r="W22" s="31" t="s">
        <v>892</v>
      </c>
      <c r="X22" s="31" t="s">
        <v>754</v>
      </c>
      <c r="Y22" s="31" t="s">
        <v>756</v>
      </c>
      <c r="Z22" s="31" t="s">
        <v>925</v>
      </c>
      <c r="AA22" s="93" t="s">
        <v>780</v>
      </c>
      <c r="AB22" s="93" t="s">
        <v>781</v>
      </c>
      <c r="AC22" s="93" t="s">
        <v>789</v>
      </c>
      <c r="AD22" s="95" t="s">
        <v>757</v>
      </c>
      <c r="AE22" s="95" t="s">
        <v>757</v>
      </c>
      <c r="AF22" s="95" t="s">
        <v>757</v>
      </c>
      <c r="AG22" s="95" t="s">
        <v>757</v>
      </c>
      <c r="AH22" s="95" t="s">
        <v>757</v>
      </c>
      <c r="AI22" s="95" t="s">
        <v>757</v>
      </c>
      <c r="AJ22" s="95" t="s">
        <v>757</v>
      </c>
      <c r="AK22" s="95" t="s">
        <v>757</v>
      </c>
      <c r="AL22" s="95" t="s">
        <v>757</v>
      </c>
      <c r="AM22" s="98" t="s">
        <v>787</v>
      </c>
      <c r="AN22" s="98" t="s">
        <v>790</v>
      </c>
      <c r="AO22" s="101" t="str">
        <f>'PTEA 2020-2023'!A35</f>
        <v>1. protección del medio ambiente a través de la educación ambiental</v>
      </c>
      <c r="AP22" s="101" t="str">
        <f>'PTEA 2020-2023'!B35</f>
        <v>4. PLANEACIÓN DE LA EDUCACIÓN AMBIENTAL PARA TENJO</v>
      </c>
      <c r="AQ22" s="101" t="str">
        <f>'PTEA 2020-2023'!C35</f>
        <v>Implementar el 100% de las estrategias de formación y participación ciudadana que promuevan la educación ambiental en la población del municipio</v>
      </c>
      <c r="AR22" s="101" t="str">
        <f>'PTEA 2020-2023'!D35</f>
        <v>Ampliar la cobertura de acompañamiento y apoyo técnico en la formulación e implementación de PRAES de las instituciones educativas publicas y privadas del área urbana y rural del municipio</v>
      </c>
    </row>
    <row r="23" spans="1:44" ht="243" hidden="1" customHeight="1" x14ac:dyDescent="0.25">
      <c r="A23" s="33" t="s">
        <v>200</v>
      </c>
      <c r="B23" s="34" t="s">
        <v>218</v>
      </c>
      <c r="C23" s="35" t="s">
        <v>220</v>
      </c>
      <c r="D23" s="31" t="s">
        <v>6</v>
      </c>
      <c r="E23" s="31" t="s">
        <v>7</v>
      </c>
      <c r="F23" s="36" t="s">
        <v>213</v>
      </c>
      <c r="G23" s="36" t="s">
        <v>214</v>
      </c>
      <c r="H23" s="37" t="s">
        <v>104</v>
      </c>
      <c r="I23" s="37" t="s">
        <v>105</v>
      </c>
      <c r="J23" s="38" t="s">
        <v>215</v>
      </c>
      <c r="K23" s="37" t="s">
        <v>91</v>
      </c>
      <c r="L23" s="38" t="s">
        <v>216</v>
      </c>
      <c r="M23" s="39" t="s">
        <v>183</v>
      </c>
      <c r="N23" s="39" t="s">
        <v>345</v>
      </c>
      <c r="O23" s="39" t="s">
        <v>346</v>
      </c>
      <c r="P23" s="40" t="s">
        <v>18</v>
      </c>
      <c r="Q23" s="40" t="s">
        <v>40</v>
      </c>
      <c r="R23" s="40" t="s">
        <v>41</v>
      </c>
      <c r="S23" s="41" t="s">
        <v>399</v>
      </c>
      <c r="T23" s="32" t="s">
        <v>447</v>
      </c>
      <c r="U23" s="32" t="s">
        <v>451</v>
      </c>
      <c r="V23" s="32" t="s">
        <v>549</v>
      </c>
      <c r="W23" s="31" t="s">
        <v>90</v>
      </c>
      <c r="X23" s="31" t="s">
        <v>90</v>
      </c>
      <c r="Y23" s="31" t="s">
        <v>90</v>
      </c>
      <c r="Z23" s="31" t="s">
        <v>91</v>
      </c>
      <c r="AA23" s="93" t="s">
        <v>91</v>
      </c>
      <c r="AB23" s="93" t="s">
        <v>91</v>
      </c>
      <c r="AC23" s="93" t="s">
        <v>91</v>
      </c>
      <c r="AD23" s="95" t="s">
        <v>806</v>
      </c>
      <c r="AE23" s="95" t="s">
        <v>838</v>
      </c>
      <c r="AF23" s="95" t="s">
        <v>757</v>
      </c>
      <c r="AG23" s="95" t="s">
        <v>757</v>
      </c>
      <c r="AH23" s="95" t="s">
        <v>757</v>
      </c>
      <c r="AI23" s="95" t="s">
        <v>757</v>
      </c>
      <c r="AJ23" s="95" t="s">
        <v>757</v>
      </c>
      <c r="AK23" s="95" t="s">
        <v>757</v>
      </c>
      <c r="AL23" s="95" t="s">
        <v>757</v>
      </c>
      <c r="AM23" s="98" t="s">
        <v>757</v>
      </c>
      <c r="AN23" s="98" t="s">
        <v>757</v>
      </c>
      <c r="AO23" s="101" t="str">
        <f>'PTEA 2020-2023'!A7</f>
        <v>1. protección del medio ambiente a través de la educación ambiental</v>
      </c>
      <c r="AP23" s="101" t="str">
        <f>'PTEA 2020-2023'!B7</f>
        <v>1. TENJO EJEMPLO DE PROTECCION, USO EFICIENTE Y AHORRO DEL RECURSO HIDRICO</v>
      </c>
      <c r="AQ23" s="101" t="str">
        <f>'PTEA 2020-2023'!C7</f>
        <v xml:space="preserve">Implementar el 100% de las estrategias de protección, uso eficiente y ahorro del recurso hídrico propuestas con la comunidad urbana y rural del municipio. </v>
      </c>
      <c r="AR23" s="101" t="str">
        <f>'PTEA 2020-2023'!D7</f>
        <v>Realizar talleres de capacitación en Instituciones educativas y a la comunidad en general del área urbana y rural en el tema de ahorro y uso eficiente del agua</v>
      </c>
    </row>
    <row r="24" spans="1:44" ht="243" hidden="1" customHeight="1" x14ac:dyDescent="0.25">
      <c r="A24" s="33" t="s">
        <v>200</v>
      </c>
      <c r="B24" s="34" t="s">
        <v>218</v>
      </c>
      <c r="C24" s="35" t="s">
        <v>220</v>
      </c>
      <c r="D24" s="31" t="s">
        <v>6</v>
      </c>
      <c r="E24" s="31" t="s">
        <v>7</v>
      </c>
      <c r="F24" s="36" t="s">
        <v>213</v>
      </c>
      <c r="G24" s="36" t="s">
        <v>214</v>
      </c>
      <c r="H24" s="37" t="s">
        <v>104</v>
      </c>
      <c r="I24" s="37" t="s">
        <v>105</v>
      </c>
      <c r="J24" s="38" t="s">
        <v>215</v>
      </c>
      <c r="K24" s="37" t="s">
        <v>91</v>
      </c>
      <c r="L24" s="38" t="s">
        <v>216</v>
      </c>
      <c r="M24" s="39" t="s">
        <v>183</v>
      </c>
      <c r="N24" s="39" t="s">
        <v>345</v>
      </c>
      <c r="O24" s="39" t="s">
        <v>346</v>
      </c>
      <c r="P24" s="40" t="s">
        <v>18</v>
      </c>
      <c r="Q24" s="40" t="s">
        <v>40</v>
      </c>
      <c r="R24" s="40" t="s">
        <v>41</v>
      </c>
      <c r="S24" s="41" t="s">
        <v>399</v>
      </c>
      <c r="T24" s="32" t="s">
        <v>447</v>
      </c>
      <c r="U24" s="32" t="s">
        <v>451</v>
      </c>
      <c r="V24" s="32" t="s">
        <v>549</v>
      </c>
      <c r="W24" s="31" t="s">
        <v>90</v>
      </c>
      <c r="X24" s="31" t="s">
        <v>90</v>
      </c>
      <c r="Y24" s="31" t="s">
        <v>90</v>
      </c>
      <c r="Z24" s="31" t="s">
        <v>90</v>
      </c>
      <c r="AA24" s="94" t="s">
        <v>757</v>
      </c>
      <c r="AB24" s="94" t="s">
        <v>757</v>
      </c>
      <c r="AC24" s="94" t="s">
        <v>757</v>
      </c>
      <c r="AD24" s="96" t="s">
        <v>757</v>
      </c>
      <c r="AE24" s="96" t="s">
        <v>757</v>
      </c>
      <c r="AF24" s="96" t="s">
        <v>757</v>
      </c>
      <c r="AG24" s="96" t="s">
        <v>757</v>
      </c>
      <c r="AH24" s="96" t="s">
        <v>757</v>
      </c>
      <c r="AI24" s="96" t="s">
        <v>757</v>
      </c>
      <c r="AJ24" s="96" t="s">
        <v>757</v>
      </c>
      <c r="AK24" s="96" t="s">
        <v>757</v>
      </c>
      <c r="AL24" s="96" t="s">
        <v>757</v>
      </c>
      <c r="AM24" s="99" t="s">
        <v>757</v>
      </c>
      <c r="AN24" s="99" t="s">
        <v>757</v>
      </c>
      <c r="AO24" s="102" t="s">
        <v>757</v>
      </c>
      <c r="AP24" s="102" t="s">
        <v>757</v>
      </c>
      <c r="AQ24" s="102" t="s">
        <v>757</v>
      </c>
      <c r="AR24" s="102" t="s">
        <v>757</v>
      </c>
    </row>
    <row r="25" spans="1:44" ht="347.25" hidden="1" customHeight="1" x14ac:dyDescent="0.25">
      <c r="A25" s="33" t="s">
        <v>200</v>
      </c>
      <c r="B25" s="34" t="s">
        <v>87</v>
      </c>
      <c r="C25" s="35" t="s">
        <v>266</v>
      </c>
      <c r="D25" s="31" t="s">
        <v>6</v>
      </c>
      <c r="E25" s="31" t="s">
        <v>7</v>
      </c>
      <c r="F25" s="36" t="s">
        <v>268</v>
      </c>
      <c r="G25" s="43" t="s">
        <v>267</v>
      </c>
      <c r="H25" s="37" t="s">
        <v>107</v>
      </c>
      <c r="I25" s="37" t="s">
        <v>106</v>
      </c>
      <c r="J25" s="38" t="s">
        <v>294</v>
      </c>
      <c r="K25" s="38" t="s">
        <v>175</v>
      </c>
      <c r="L25" s="38" t="s">
        <v>343</v>
      </c>
      <c r="M25" s="39" t="s">
        <v>180</v>
      </c>
      <c r="N25" s="39" t="s">
        <v>396</v>
      </c>
      <c r="O25" s="39" t="s">
        <v>249</v>
      </c>
      <c r="P25" s="40" t="s">
        <v>52</v>
      </c>
      <c r="Q25" s="40" t="s">
        <v>58</v>
      </c>
      <c r="R25" s="40" t="s">
        <v>59</v>
      </c>
      <c r="S25" s="41" t="s">
        <v>250</v>
      </c>
      <c r="T25" s="32" t="s">
        <v>456</v>
      </c>
      <c r="U25" s="32" t="s">
        <v>464</v>
      </c>
      <c r="V25" s="32" t="s">
        <v>465</v>
      </c>
      <c r="W25" s="31" t="s">
        <v>90</v>
      </c>
      <c r="X25" s="31" t="s">
        <v>90</v>
      </c>
      <c r="Y25" s="31" t="s">
        <v>90</v>
      </c>
      <c r="Z25" s="31" t="s">
        <v>90</v>
      </c>
      <c r="AA25" s="93" t="s">
        <v>780</v>
      </c>
      <c r="AB25" s="93" t="s">
        <v>794</v>
      </c>
      <c r="AC25" s="93" t="s">
        <v>795</v>
      </c>
      <c r="AD25" s="95" t="s">
        <v>757</v>
      </c>
      <c r="AE25" s="95" t="s">
        <v>757</v>
      </c>
      <c r="AF25" s="95" t="s">
        <v>757</v>
      </c>
      <c r="AG25" s="95" t="s">
        <v>757</v>
      </c>
      <c r="AH25" s="95" t="s">
        <v>757</v>
      </c>
      <c r="AI25" s="95" t="s">
        <v>757</v>
      </c>
      <c r="AJ25" s="95" t="s">
        <v>796</v>
      </c>
      <c r="AK25" s="95" t="s">
        <v>797</v>
      </c>
      <c r="AL25" s="95" t="s">
        <v>798</v>
      </c>
      <c r="AM25" s="98" t="s">
        <v>787</v>
      </c>
      <c r="AN25" s="98" t="s">
        <v>790</v>
      </c>
      <c r="AO25" s="101" t="str">
        <f>'PTEA 2020-2023'!A20</f>
        <v>1. protección del medio ambiente a través de la educación ambiental</v>
      </c>
      <c r="AP25" s="101" t="str">
        <f>'PTEA 2020-2023'!B20</f>
        <v>3. TENJO PREPARADA PARA LA GESTIÓN DEL RIESGO Y LA ADAPTACIÓN AL CAMBIO CLIMATICO</v>
      </c>
      <c r="AQ25" s="101" t="str">
        <f>'PTEA 2020-2023'!C20</f>
        <v>Capacitar al 100% de las instituciones educativas y JAC en gestión del riesgo</v>
      </c>
      <c r="AR25" s="101" t="str">
        <f>'PTEA 2020-2023'!D20</f>
        <v xml:space="preserve">Realizar socialización a instituciones educativas y juntas de acción comunal sobre Plan Municipal de Gestión del Riesgo y Estrategia de Respuesta a Emergencia.  </v>
      </c>
    </row>
    <row r="26" spans="1:44" ht="347.25" hidden="1" customHeight="1" x14ac:dyDescent="0.25">
      <c r="A26" s="33" t="s">
        <v>200</v>
      </c>
      <c r="B26" s="34" t="s">
        <v>87</v>
      </c>
      <c r="C26" s="35" t="s">
        <v>266</v>
      </c>
      <c r="D26" s="31" t="s">
        <v>6</v>
      </c>
      <c r="E26" s="31" t="s">
        <v>7</v>
      </c>
      <c r="F26" s="36" t="s">
        <v>268</v>
      </c>
      <c r="G26" s="43" t="s">
        <v>267</v>
      </c>
      <c r="H26" s="37" t="s">
        <v>107</v>
      </c>
      <c r="I26" s="37" t="s">
        <v>106</v>
      </c>
      <c r="J26" s="38" t="s">
        <v>294</v>
      </c>
      <c r="K26" s="38" t="s">
        <v>175</v>
      </c>
      <c r="L26" s="38" t="s">
        <v>343</v>
      </c>
      <c r="M26" s="39" t="s">
        <v>180</v>
      </c>
      <c r="N26" s="39" t="s">
        <v>396</v>
      </c>
      <c r="O26" s="39" t="s">
        <v>249</v>
      </c>
      <c r="P26" s="40" t="s">
        <v>39</v>
      </c>
      <c r="Q26" s="40" t="s">
        <v>40</v>
      </c>
      <c r="R26" s="40" t="s">
        <v>42</v>
      </c>
      <c r="S26" s="41" t="s">
        <v>407</v>
      </c>
      <c r="T26" s="32" t="s">
        <v>91</v>
      </c>
      <c r="U26" s="32" t="s">
        <v>91</v>
      </c>
      <c r="V26" s="32" t="s">
        <v>91</v>
      </c>
      <c r="W26" s="31" t="s">
        <v>90</v>
      </c>
      <c r="X26" s="31" t="s">
        <v>90</v>
      </c>
      <c r="Y26" s="31" t="s">
        <v>90</v>
      </c>
      <c r="Z26" s="31" t="s">
        <v>90</v>
      </c>
      <c r="AA26" s="93" t="s">
        <v>780</v>
      </c>
      <c r="AB26" s="93" t="s">
        <v>794</v>
      </c>
      <c r="AC26" s="93" t="s">
        <v>795</v>
      </c>
      <c r="AD26" s="95" t="s">
        <v>757</v>
      </c>
      <c r="AE26" s="95" t="s">
        <v>757</v>
      </c>
      <c r="AF26" s="95" t="s">
        <v>757</v>
      </c>
      <c r="AG26" s="95" t="s">
        <v>757</v>
      </c>
      <c r="AH26" s="95" t="s">
        <v>757</v>
      </c>
      <c r="AI26" s="95" t="s">
        <v>757</v>
      </c>
      <c r="AJ26" s="95" t="s">
        <v>796</v>
      </c>
      <c r="AK26" s="95" t="s">
        <v>797</v>
      </c>
      <c r="AL26" s="95" t="s">
        <v>798</v>
      </c>
      <c r="AM26" s="98" t="s">
        <v>787</v>
      </c>
      <c r="AN26" s="98" t="s">
        <v>790</v>
      </c>
      <c r="AO26" s="101" t="str">
        <f>'PTEA 2020-2023'!A21</f>
        <v>1. protección del medio ambiente a través de la educación ambiental</v>
      </c>
      <c r="AP26" s="101" t="str">
        <f>'PTEA 2020-2023'!B21</f>
        <v>3. TENJO PREPARADA PARA LA GESTIÓN DEL RIESGO Y LA ADAPTACIÓN AL CAMBIO CLIMATICO</v>
      </c>
      <c r="AQ26" s="101" t="str">
        <f>'PTEA 2020-2023'!C21</f>
        <v>Capacitar al 100% de las instituciones educativas y JAC en gestión del riesgo</v>
      </c>
      <c r="AR26" s="101" t="str">
        <f>'PTEA 2020-2023'!D21</f>
        <v>Apoyar la conformación de Comités Escolares,  Redes Escolares de Gestores de la prevención y formación del grupo de vigías ambientales, en puntos priorizados.</v>
      </c>
    </row>
    <row r="27" spans="1:44" ht="306.75" hidden="1" customHeight="1" x14ac:dyDescent="0.25">
      <c r="A27" s="33" t="s">
        <v>200</v>
      </c>
      <c r="B27" s="34" t="s">
        <v>87</v>
      </c>
      <c r="C27" s="35" t="s">
        <v>263</v>
      </c>
      <c r="D27" s="42" t="s">
        <v>6</v>
      </c>
      <c r="E27" s="42" t="s">
        <v>7</v>
      </c>
      <c r="F27" s="35" t="s">
        <v>225</v>
      </c>
      <c r="G27" s="35" t="s">
        <v>31</v>
      </c>
      <c r="H27" s="37" t="s">
        <v>98</v>
      </c>
      <c r="I27" s="37" t="s">
        <v>150</v>
      </c>
      <c r="J27" s="38" t="s">
        <v>317</v>
      </c>
      <c r="K27" s="37" t="s">
        <v>91</v>
      </c>
      <c r="L27" s="38" t="s">
        <v>318</v>
      </c>
      <c r="M27" s="44" t="s">
        <v>91</v>
      </c>
      <c r="N27" s="45" t="s">
        <v>91</v>
      </c>
      <c r="O27" s="44" t="s">
        <v>91</v>
      </c>
      <c r="P27" s="40" t="s">
        <v>39</v>
      </c>
      <c r="Q27" s="40" t="s">
        <v>40</v>
      </c>
      <c r="R27" s="40" t="s">
        <v>42</v>
      </c>
      <c r="S27" s="41" t="s">
        <v>407</v>
      </c>
      <c r="T27" s="32" t="s">
        <v>91</v>
      </c>
      <c r="U27" s="32" t="s">
        <v>91</v>
      </c>
      <c r="V27" s="32" t="s">
        <v>91</v>
      </c>
      <c r="W27" s="31" t="s">
        <v>90</v>
      </c>
      <c r="X27" s="31" t="s">
        <v>90</v>
      </c>
      <c r="Y27" s="31" t="s">
        <v>90</v>
      </c>
      <c r="Z27" s="31" t="s">
        <v>90</v>
      </c>
      <c r="AA27" s="94" t="s">
        <v>757</v>
      </c>
      <c r="AB27" s="94" t="s">
        <v>757</v>
      </c>
      <c r="AC27" s="94" t="s">
        <v>757</v>
      </c>
      <c r="AD27" s="96" t="s">
        <v>757</v>
      </c>
      <c r="AE27" s="96" t="s">
        <v>757</v>
      </c>
      <c r="AF27" s="96" t="s">
        <v>757</v>
      </c>
      <c r="AG27" s="96" t="s">
        <v>757</v>
      </c>
      <c r="AH27" s="96" t="s">
        <v>757</v>
      </c>
      <c r="AI27" s="96" t="s">
        <v>757</v>
      </c>
      <c r="AJ27" s="96" t="s">
        <v>757</v>
      </c>
      <c r="AK27" s="96" t="s">
        <v>757</v>
      </c>
      <c r="AL27" s="96" t="s">
        <v>757</v>
      </c>
      <c r="AM27" s="99" t="s">
        <v>757</v>
      </c>
      <c r="AN27" s="99" t="s">
        <v>757</v>
      </c>
      <c r="AO27" s="102" t="s">
        <v>757</v>
      </c>
      <c r="AP27" s="102" t="s">
        <v>757</v>
      </c>
      <c r="AQ27" s="102" t="s">
        <v>757</v>
      </c>
      <c r="AR27" s="102" t="s">
        <v>757</v>
      </c>
    </row>
    <row r="28" spans="1:44" ht="306.75" hidden="1" customHeight="1" x14ac:dyDescent="0.25">
      <c r="A28" s="33" t="s">
        <v>200</v>
      </c>
      <c r="B28" s="34" t="s">
        <v>87</v>
      </c>
      <c r="C28" s="35" t="s">
        <v>263</v>
      </c>
      <c r="D28" s="42" t="s">
        <v>6</v>
      </c>
      <c r="E28" s="42" t="s">
        <v>7</v>
      </c>
      <c r="F28" s="35" t="s">
        <v>225</v>
      </c>
      <c r="G28" s="35" t="s">
        <v>31</v>
      </c>
      <c r="H28" s="37" t="s">
        <v>98</v>
      </c>
      <c r="I28" s="37" t="s">
        <v>150</v>
      </c>
      <c r="J28" s="38" t="s">
        <v>317</v>
      </c>
      <c r="K28" s="37" t="s">
        <v>91</v>
      </c>
      <c r="L28" s="38" t="s">
        <v>318</v>
      </c>
      <c r="M28" s="44" t="s">
        <v>91</v>
      </c>
      <c r="N28" s="45" t="s">
        <v>91</v>
      </c>
      <c r="O28" s="44" t="s">
        <v>91</v>
      </c>
      <c r="P28" s="40" t="s">
        <v>39</v>
      </c>
      <c r="Q28" s="40" t="s">
        <v>40</v>
      </c>
      <c r="R28" s="40" t="s">
        <v>42</v>
      </c>
      <c r="S28" s="41" t="s">
        <v>407</v>
      </c>
      <c r="T28" s="32" t="s">
        <v>91</v>
      </c>
      <c r="U28" s="32" t="s">
        <v>91</v>
      </c>
      <c r="V28" s="32" t="s">
        <v>91</v>
      </c>
      <c r="W28" s="31" t="s">
        <v>90</v>
      </c>
      <c r="X28" s="31" t="s">
        <v>90</v>
      </c>
      <c r="Y28" s="31" t="s">
        <v>90</v>
      </c>
      <c r="Z28" s="31" t="s">
        <v>90</v>
      </c>
      <c r="AA28" s="94" t="s">
        <v>757</v>
      </c>
      <c r="AB28" s="94" t="s">
        <v>757</v>
      </c>
      <c r="AC28" s="94" t="s">
        <v>757</v>
      </c>
      <c r="AD28" s="96" t="s">
        <v>757</v>
      </c>
      <c r="AE28" s="96" t="s">
        <v>757</v>
      </c>
      <c r="AF28" s="96" t="s">
        <v>757</v>
      </c>
      <c r="AG28" s="96" t="s">
        <v>757</v>
      </c>
      <c r="AH28" s="96" t="s">
        <v>757</v>
      </c>
      <c r="AI28" s="96" t="s">
        <v>757</v>
      </c>
      <c r="AJ28" s="96" t="s">
        <v>757</v>
      </c>
      <c r="AK28" s="96" t="s">
        <v>757</v>
      </c>
      <c r="AL28" s="96" t="s">
        <v>757</v>
      </c>
      <c r="AM28" s="99" t="s">
        <v>757</v>
      </c>
      <c r="AN28" s="99" t="s">
        <v>757</v>
      </c>
      <c r="AO28" s="102" t="s">
        <v>757</v>
      </c>
      <c r="AP28" s="102" t="s">
        <v>757</v>
      </c>
      <c r="AQ28" s="102" t="s">
        <v>757</v>
      </c>
      <c r="AR28" s="102" t="s">
        <v>757</v>
      </c>
    </row>
    <row r="29" spans="1:44" ht="275.25" hidden="1" customHeight="1" x14ac:dyDescent="0.25">
      <c r="A29" s="33" t="s">
        <v>200</v>
      </c>
      <c r="B29" s="34" t="s">
        <v>87</v>
      </c>
      <c r="C29" s="35" t="s">
        <v>261</v>
      </c>
      <c r="D29" s="42" t="s">
        <v>6</v>
      </c>
      <c r="E29" s="42" t="s">
        <v>7</v>
      </c>
      <c r="F29" s="36" t="s">
        <v>279</v>
      </c>
      <c r="G29" s="46" t="s">
        <v>280</v>
      </c>
      <c r="H29" s="37" t="s">
        <v>102</v>
      </c>
      <c r="I29" s="37" t="s">
        <v>103</v>
      </c>
      <c r="J29" s="38" t="s">
        <v>319</v>
      </c>
      <c r="K29" s="37" t="s">
        <v>90</v>
      </c>
      <c r="L29" s="38" t="s">
        <v>292</v>
      </c>
      <c r="M29" s="39" t="s">
        <v>179</v>
      </c>
      <c r="N29" s="39" t="s">
        <v>373</v>
      </c>
      <c r="O29" s="39" t="s">
        <v>374</v>
      </c>
      <c r="P29" s="40" t="s">
        <v>39</v>
      </c>
      <c r="Q29" s="40" t="s">
        <v>40</v>
      </c>
      <c r="R29" s="40" t="s">
        <v>42</v>
      </c>
      <c r="S29" s="41" t="s">
        <v>407</v>
      </c>
      <c r="T29" s="32" t="s">
        <v>91</v>
      </c>
      <c r="U29" s="32" t="s">
        <v>91</v>
      </c>
      <c r="V29" s="32" t="s">
        <v>91</v>
      </c>
      <c r="W29" s="31" t="s">
        <v>90</v>
      </c>
      <c r="X29" s="31" t="s">
        <v>90</v>
      </c>
      <c r="Y29" s="31" t="s">
        <v>90</v>
      </c>
      <c r="Z29" s="31" t="s">
        <v>90</v>
      </c>
      <c r="AA29" s="93" t="s">
        <v>757</v>
      </c>
      <c r="AB29" s="93" t="s">
        <v>757</v>
      </c>
      <c r="AC29" s="93" t="s">
        <v>757</v>
      </c>
      <c r="AD29" s="95" t="s">
        <v>757</v>
      </c>
      <c r="AE29" s="95" t="s">
        <v>757</v>
      </c>
      <c r="AF29" s="95" t="s">
        <v>757</v>
      </c>
      <c r="AG29" s="95" t="s">
        <v>757</v>
      </c>
      <c r="AH29" s="95" t="s">
        <v>757</v>
      </c>
      <c r="AI29" s="95" t="s">
        <v>757</v>
      </c>
      <c r="AJ29" s="95" t="s">
        <v>799</v>
      </c>
      <c r="AK29" s="95" t="s">
        <v>800</v>
      </c>
      <c r="AL29" s="95" t="s">
        <v>801</v>
      </c>
      <c r="AM29" s="98" t="s">
        <v>757</v>
      </c>
      <c r="AN29" s="98" t="s">
        <v>757</v>
      </c>
      <c r="AO29" s="101" t="str">
        <f>'PTEA 2020-2023'!A23</f>
        <v>1. protección del medio ambiente a través de la educación ambiental</v>
      </c>
      <c r="AP29" s="101" t="str">
        <f>'PTEA 2020-2023'!B23</f>
        <v>3. TENJO PREPARADA PARA LA GESTIÓN DEL RIESGO Y LA ADAPTACIÓN AL CAMBIO CLIMATICO</v>
      </c>
      <c r="AQ29" s="101" t="str">
        <f>'PTEA 2020-2023'!C23</f>
        <v>Capacitar al 100% de las instituciones educativas y JAC en gestión del riesgo</v>
      </c>
      <c r="AR29" s="101" t="str">
        <f>'PTEA 2020-2023'!D23</f>
        <v>Realizar jornadas pedagógicas en gestión del riesgo a través de material didáctico (folletos) con Instituciones Educativas y comunidad del área urbana y rural.</v>
      </c>
    </row>
    <row r="30" spans="1:44" ht="275.25" hidden="1" customHeight="1" x14ac:dyDescent="0.25">
      <c r="A30" s="33" t="s">
        <v>200</v>
      </c>
      <c r="B30" s="34" t="s">
        <v>87</v>
      </c>
      <c r="C30" s="35" t="s">
        <v>261</v>
      </c>
      <c r="D30" s="42" t="s">
        <v>6</v>
      </c>
      <c r="E30" s="42" t="s">
        <v>7</v>
      </c>
      <c r="F30" s="36" t="s">
        <v>279</v>
      </c>
      <c r="G30" s="46" t="s">
        <v>280</v>
      </c>
      <c r="H30" s="37" t="s">
        <v>102</v>
      </c>
      <c r="I30" s="37" t="s">
        <v>103</v>
      </c>
      <c r="J30" s="38" t="s">
        <v>319</v>
      </c>
      <c r="K30" s="37" t="s">
        <v>90</v>
      </c>
      <c r="L30" s="38" t="s">
        <v>292</v>
      </c>
      <c r="M30" s="39" t="s">
        <v>179</v>
      </c>
      <c r="N30" s="39" t="s">
        <v>373</v>
      </c>
      <c r="O30" s="39" t="s">
        <v>374</v>
      </c>
      <c r="P30" s="40" t="s">
        <v>39</v>
      </c>
      <c r="Q30" s="40" t="s">
        <v>40</v>
      </c>
      <c r="R30" s="40" t="s">
        <v>42</v>
      </c>
      <c r="S30" s="41" t="s">
        <v>407</v>
      </c>
      <c r="T30" s="32" t="s">
        <v>91</v>
      </c>
      <c r="U30" s="32" t="s">
        <v>91</v>
      </c>
      <c r="V30" s="32" t="s">
        <v>91</v>
      </c>
      <c r="W30" s="31" t="s">
        <v>90</v>
      </c>
      <c r="X30" s="31" t="s">
        <v>90</v>
      </c>
      <c r="Y30" s="31" t="s">
        <v>90</v>
      </c>
      <c r="Z30" s="31" t="s">
        <v>90</v>
      </c>
      <c r="AA30" s="93" t="s">
        <v>757</v>
      </c>
      <c r="AB30" s="93" t="s">
        <v>757</v>
      </c>
      <c r="AC30" s="93" t="s">
        <v>757</v>
      </c>
      <c r="AD30" s="95" t="s">
        <v>757</v>
      </c>
      <c r="AE30" s="95" t="s">
        <v>757</v>
      </c>
      <c r="AF30" s="95" t="s">
        <v>757</v>
      </c>
      <c r="AG30" s="95" t="s">
        <v>757</v>
      </c>
      <c r="AH30" s="95" t="s">
        <v>757</v>
      </c>
      <c r="AI30" s="95" t="s">
        <v>757</v>
      </c>
      <c r="AJ30" s="95" t="s">
        <v>799</v>
      </c>
      <c r="AK30" s="95" t="s">
        <v>800</v>
      </c>
      <c r="AL30" s="95" t="s">
        <v>801</v>
      </c>
      <c r="AM30" s="98" t="s">
        <v>757</v>
      </c>
      <c r="AN30" s="98" t="s">
        <v>757</v>
      </c>
      <c r="AO30" s="101" t="str">
        <f>'PTEA 2020-2023'!A25</f>
        <v>1. protección del medio ambiente a través de la educación ambiental</v>
      </c>
      <c r="AP30" s="101" t="str">
        <f>'PTEA 2020-2023'!B25</f>
        <v>3. TENJO PREPARADA PARA LA GESTIÓN DEL RIESGO Y LA ADAPTACIÓN AL CAMBIO CLIMATICO</v>
      </c>
      <c r="AQ30" s="101" t="str">
        <f>'PTEA 2020-2023'!C25</f>
        <v>Implementar el 100% de las estrategias de adaptación al cambio climático propuestas</v>
      </c>
      <c r="AR30" s="101" t="str">
        <f>'PTEA 2020-2023'!D25</f>
        <v>Realizar capacitaciones en temas de adaptación al cambio climático en Istituciones y con comunidad general del área urbana y rural del municipio.</v>
      </c>
    </row>
    <row r="31" spans="1:44" ht="275.25" hidden="1" customHeight="1" x14ac:dyDescent="0.25">
      <c r="A31" s="33" t="s">
        <v>200</v>
      </c>
      <c r="B31" s="34" t="s">
        <v>87</v>
      </c>
      <c r="C31" s="35" t="s">
        <v>261</v>
      </c>
      <c r="D31" s="42" t="s">
        <v>6</v>
      </c>
      <c r="E31" s="42" t="s">
        <v>7</v>
      </c>
      <c r="F31" s="36" t="s">
        <v>279</v>
      </c>
      <c r="G31" s="46" t="s">
        <v>280</v>
      </c>
      <c r="H31" s="37" t="s">
        <v>102</v>
      </c>
      <c r="I31" s="37" t="s">
        <v>103</v>
      </c>
      <c r="J31" s="38" t="s">
        <v>319</v>
      </c>
      <c r="K31" s="37" t="s">
        <v>90</v>
      </c>
      <c r="L31" s="38" t="s">
        <v>292</v>
      </c>
      <c r="M31" s="39" t="s">
        <v>179</v>
      </c>
      <c r="N31" s="39" t="s">
        <v>373</v>
      </c>
      <c r="O31" s="39" t="s">
        <v>374</v>
      </c>
      <c r="P31" s="40" t="s">
        <v>39</v>
      </c>
      <c r="Q31" s="40" t="s">
        <v>40</v>
      </c>
      <c r="R31" s="40" t="s">
        <v>42</v>
      </c>
      <c r="S31" s="41" t="s">
        <v>407</v>
      </c>
      <c r="T31" s="32" t="s">
        <v>91</v>
      </c>
      <c r="U31" s="32" t="s">
        <v>91</v>
      </c>
      <c r="V31" s="32" t="s">
        <v>91</v>
      </c>
      <c r="W31" s="31" t="s">
        <v>877</v>
      </c>
      <c r="X31" s="31" t="s">
        <v>878</v>
      </c>
      <c r="Y31" s="31" t="s">
        <v>879</v>
      </c>
      <c r="Z31" s="31" t="s">
        <v>757</v>
      </c>
      <c r="AA31" s="93" t="s">
        <v>791</v>
      </c>
      <c r="AB31" s="93" t="s">
        <v>792</v>
      </c>
      <c r="AC31" s="93" t="s">
        <v>793</v>
      </c>
      <c r="AD31" s="95" t="s">
        <v>757</v>
      </c>
      <c r="AE31" s="95" t="s">
        <v>757</v>
      </c>
      <c r="AF31" s="95" t="s">
        <v>757</v>
      </c>
      <c r="AG31" s="95" t="s">
        <v>757</v>
      </c>
      <c r="AH31" s="95" t="s">
        <v>757</v>
      </c>
      <c r="AI31" s="95" t="s">
        <v>757</v>
      </c>
      <c r="AJ31" s="95" t="s">
        <v>757</v>
      </c>
      <c r="AK31" s="95" t="s">
        <v>757</v>
      </c>
      <c r="AL31" s="95" t="s">
        <v>757</v>
      </c>
      <c r="AM31" s="98" t="s">
        <v>787</v>
      </c>
      <c r="AN31" s="98" t="s">
        <v>836</v>
      </c>
      <c r="AO31" s="101" t="str">
        <f>'PTEA 2020-2023'!A36</f>
        <v>1. protección del medio ambiente a través de la educación ambiental</v>
      </c>
      <c r="AP31" s="101" t="str">
        <f>'PTEA 2020-2023'!B36</f>
        <v>4. PLANEACIÓN DE LA EDUCACIÓN AMBIENTAL PARA TENJO</v>
      </c>
      <c r="AQ31" s="101" t="str">
        <f>'PTEA 2020-2023'!C36</f>
        <v>Implementar el 100% de las estrategias de formación y participación ciudadana que promuevan la educación ambiental en la población del municipio</v>
      </c>
      <c r="AR31" s="101" t="str">
        <f>'PTEA 2020-2023'!D36</f>
        <v>Realizar ferias y concursos ambientales con la participación  de las instituciones educativas del municipio</v>
      </c>
    </row>
    <row r="32" spans="1:44" ht="275.25" hidden="1" customHeight="1" x14ac:dyDescent="0.25">
      <c r="A32" s="33" t="s">
        <v>200</v>
      </c>
      <c r="B32" s="34" t="s">
        <v>87</v>
      </c>
      <c r="C32" s="35" t="s">
        <v>261</v>
      </c>
      <c r="D32" s="42" t="s">
        <v>6</v>
      </c>
      <c r="E32" s="42" t="s">
        <v>7</v>
      </c>
      <c r="F32" s="36" t="s">
        <v>279</v>
      </c>
      <c r="G32" s="46" t="s">
        <v>280</v>
      </c>
      <c r="H32" s="37" t="s">
        <v>102</v>
      </c>
      <c r="I32" s="37" t="s">
        <v>103</v>
      </c>
      <c r="J32" s="38" t="s">
        <v>319</v>
      </c>
      <c r="K32" s="37" t="s">
        <v>90</v>
      </c>
      <c r="L32" s="38" t="s">
        <v>292</v>
      </c>
      <c r="M32" s="39" t="s">
        <v>179</v>
      </c>
      <c r="N32" s="39" t="s">
        <v>373</v>
      </c>
      <c r="O32" s="39" t="s">
        <v>374</v>
      </c>
      <c r="P32" s="40" t="s">
        <v>39</v>
      </c>
      <c r="Q32" s="40" t="s">
        <v>40</v>
      </c>
      <c r="R32" s="40" t="s">
        <v>42</v>
      </c>
      <c r="S32" s="41" t="s">
        <v>407</v>
      </c>
      <c r="T32" s="32" t="s">
        <v>91</v>
      </c>
      <c r="U32" s="32" t="s">
        <v>91</v>
      </c>
      <c r="V32" s="32" t="s">
        <v>91</v>
      </c>
      <c r="W32" s="31" t="s">
        <v>877</v>
      </c>
      <c r="X32" s="31" t="s">
        <v>878</v>
      </c>
      <c r="Y32" s="31" t="s">
        <v>879</v>
      </c>
      <c r="Z32" s="31" t="s">
        <v>757</v>
      </c>
      <c r="AA32" s="94" t="s">
        <v>757</v>
      </c>
      <c r="AB32" s="94" t="s">
        <v>757</v>
      </c>
      <c r="AC32" s="94" t="s">
        <v>757</v>
      </c>
      <c r="AD32" s="96" t="s">
        <v>757</v>
      </c>
      <c r="AE32" s="96" t="s">
        <v>757</v>
      </c>
      <c r="AF32" s="96" t="s">
        <v>757</v>
      </c>
      <c r="AG32" s="96" t="s">
        <v>757</v>
      </c>
      <c r="AH32" s="96" t="s">
        <v>757</v>
      </c>
      <c r="AI32" s="96" t="s">
        <v>757</v>
      </c>
      <c r="AJ32" s="96" t="s">
        <v>757</v>
      </c>
      <c r="AK32" s="96" t="s">
        <v>757</v>
      </c>
      <c r="AL32" s="96" t="s">
        <v>757</v>
      </c>
      <c r="AM32" s="99" t="s">
        <v>757</v>
      </c>
      <c r="AN32" s="99" t="s">
        <v>757</v>
      </c>
      <c r="AO32" s="101" t="str">
        <f>'PTEA 2020-2023'!A39</f>
        <v>1. protección del medio ambiente a través de la educación ambiental</v>
      </c>
      <c r="AP32" s="101" t="str">
        <f>'PTEA 2020-2023'!B39</f>
        <v>4. PLANEACIÓN DE LA EDUCACIÓN AMBIENTAL PARA TENJO</v>
      </c>
      <c r="AQ32" s="101" t="str">
        <f>'PTEA 2020-2023'!C39</f>
        <v>Implementar el 100% de las estrategias de formación y participación ciudadana que promuevan la educación ambiental en la población del municipio</v>
      </c>
      <c r="AR32" s="101" t="str">
        <f>'PTEA 2020-2023'!D39</f>
        <v>Realizar jornadas con instituciones educativas que permitan el fomento de artes y letras ambientales</v>
      </c>
    </row>
    <row r="33" spans="1:44" s="67" customFormat="1" ht="275.25" hidden="1" customHeight="1" x14ac:dyDescent="0.25">
      <c r="A33" s="33" t="s">
        <v>200</v>
      </c>
      <c r="B33" s="34" t="s">
        <v>87</v>
      </c>
      <c r="C33" s="35" t="s">
        <v>261</v>
      </c>
      <c r="D33" s="42" t="s">
        <v>6</v>
      </c>
      <c r="E33" s="42" t="s">
        <v>7</v>
      </c>
      <c r="F33" s="36" t="s">
        <v>279</v>
      </c>
      <c r="G33" s="46" t="s">
        <v>280</v>
      </c>
      <c r="H33" s="37" t="s">
        <v>102</v>
      </c>
      <c r="I33" s="37" t="s">
        <v>103</v>
      </c>
      <c r="J33" s="38" t="s">
        <v>319</v>
      </c>
      <c r="K33" s="37" t="s">
        <v>90</v>
      </c>
      <c r="L33" s="38" t="s">
        <v>292</v>
      </c>
      <c r="M33" s="39" t="s">
        <v>179</v>
      </c>
      <c r="N33" s="39" t="s">
        <v>373</v>
      </c>
      <c r="O33" s="39" t="s">
        <v>374</v>
      </c>
      <c r="P33" s="40" t="s">
        <v>39</v>
      </c>
      <c r="Q33" s="40" t="s">
        <v>40</v>
      </c>
      <c r="R33" s="40" t="s">
        <v>42</v>
      </c>
      <c r="S33" s="41" t="s">
        <v>407</v>
      </c>
      <c r="T33" s="32" t="s">
        <v>91</v>
      </c>
      <c r="U33" s="32" t="s">
        <v>91</v>
      </c>
      <c r="V33" s="32" t="s">
        <v>91</v>
      </c>
      <c r="W33" s="31" t="s">
        <v>877</v>
      </c>
      <c r="X33" s="31" t="s">
        <v>878</v>
      </c>
      <c r="Y33" s="31" t="s">
        <v>879</v>
      </c>
      <c r="Z33" s="31" t="s">
        <v>91</v>
      </c>
      <c r="AA33" s="93" t="s">
        <v>757</v>
      </c>
      <c r="AB33" s="93" t="s">
        <v>757</v>
      </c>
      <c r="AC33" s="93" t="s">
        <v>757</v>
      </c>
      <c r="AD33" s="95" t="s">
        <v>757</v>
      </c>
      <c r="AE33" s="95" t="s">
        <v>757</v>
      </c>
      <c r="AF33" s="95" t="s">
        <v>783</v>
      </c>
      <c r="AG33" s="95" t="s">
        <v>827</v>
      </c>
      <c r="AH33" s="95" t="s">
        <v>828</v>
      </c>
      <c r="AI33" s="95" t="s">
        <v>829</v>
      </c>
      <c r="AJ33" s="95" t="s">
        <v>757</v>
      </c>
      <c r="AK33" s="95" t="s">
        <v>757</v>
      </c>
      <c r="AL33" s="95" t="s">
        <v>757</v>
      </c>
      <c r="AM33" s="98" t="s">
        <v>757</v>
      </c>
      <c r="AN33" s="98" t="s">
        <v>757</v>
      </c>
      <c r="AO33" s="101" t="str">
        <f>'PTEA 2020-2023'!A6</f>
        <v>1. protección del medio ambiente a través de la educación ambiental</v>
      </c>
      <c r="AP33" s="101" t="str">
        <f>'PTEA 2020-2023'!B6</f>
        <v>1. TENJO EJEMPLO DE PROTECCION, USO EFICIENTE Y AHORRO DEL RECURSO HIDRICO</v>
      </c>
      <c r="AQ33" s="101" t="str">
        <f>'PTEA 2020-2023'!C6</f>
        <v xml:space="preserve">Implementar el 100% de las estrategias de protección, uso eficiente y ahorro del recurso hídrico propuestas con la comunidad urbana y rural del municipio. </v>
      </c>
      <c r="AR33" s="101" t="str">
        <f>'PTEA 2020-2023'!D6</f>
        <v>Celebración fechas ambientales en torno al recurso hídrico (Dia del agua, Festival Río Bogotá, entre otras)</v>
      </c>
    </row>
    <row r="34" spans="1:44" ht="321.75" hidden="1" customHeight="1" x14ac:dyDescent="0.25">
      <c r="A34" s="33" t="s">
        <v>200</v>
      </c>
      <c r="B34" s="34" t="s">
        <v>226</v>
      </c>
      <c r="C34" s="35" t="s">
        <v>222</v>
      </c>
      <c r="D34" s="42" t="s">
        <v>6</v>
      </c>
      <c r="E34" s="42" t="s">
        <v>8</v>
      </c>
      <c r="F34" s="35" t="s">
        <v>260</v>
      </c>
      <c r="G34" s="35" t="s">
        <v>259</v>
      </c>
      <c r="H34" s="37" t="s">
        <v>157</v>
      </c>
      <c r="I34" s="37" t="s">
        <v>132</v>
      </c>
      <c r="J34" s="38" t="s">
        <v>320</v>
      </c>
      <c r="K34" s="38" t="s">
        <v>158</v>
      </c>
      <c r="L34" s="38" t="s">
        <v>256</v>
      </c>
      <c r="M34" s="39" t="s">
        <v>183</v>
      </c>
      <c r="N34" s="39" t="s">
        <v>345</v>
      </c>
      <c r="O34" s="39" t="s">
        <v>375</v>
      </c>
      <c r="P34" s="40" t="s">
        <v>52</v>
      </c>
      <c r="Q34" s="40" t="s">
        <v>53</v>
      </c>
      <c r="R34" s="40" t="s">
        <v>54</v>
      </c>
      <c r="S34" s="41" t="s">
        <v>404</v>
      </c>
      <c r="T34" s="32" t="s">
        <v>471</v>
      </c>
      <c r="U34" s="32" t="s">
        <v>498</v>
      </c>
      <c r="V34" s="32" t="s">
        <v>499</v>
      </c>
      <c r="W34" s="31" t="s">
        <v>90</v>
      </c>
      <c r="X34" s="31" t="s">
        <v>90</v>
      </c>
      <c r="Y34" s="31" t="s">
        <v>90</v>
      </c>
      <c r="Z34" s="31" t="s">
        <v>91</v>
      </c>
      <c r="AA34" s="93" t="s">
        <v>780</v>
      </c>
      <c r="AB34" s="93" t="s">
        <v>794</v>
      </c>
      <c r="AC34" s="93" t="s">
        <v>837</v>
      </c>
      <c r="AD34" s="95" t="s">
        <v>806</v>
      </c>
      <c r="AE34" s="95" t="s">
        <v>838</v>
      </c>
      <c r="AF34" s="95" t="s">
        <v>757</v>
      </c>
      <c r="AG34" s="95" t="s">
        <v>757</v>
      </c>
      <c r="AH34" s="95" t="s">
        <v>757</v>
      </c>
      <c r="AI34" s="95" t="s">
        <v>757</v>
      </c>
      <c r="AJ34" s="95" t="s">
        <v>757</v>
      </c>
      <c r="AK34" s="95" t="s">
        <v>757</v>
      </c>
      <c r="AL34" s="95" t="s">
        <v>757</v>
      </c>
      <c r="AM34" s="98" t="s">
        <v>808</v>
      </c>
      <c r="AN34" s="98" t="s">
        <v>839</v>
      </c>
      <c r="AO34" s="101" t="str">
        <f>'PTEA 2020-2023'!A3</f>
        <v>1. protección del medio ambiente a través de la educación ambiental</v>
      </c>
      <c r="AP34" s="101" t="str">
        <f>'PTEA 2020-2023'!B3</f>
        <v>1. TENJO EJEMPLO DE PROTECCION, USO EFICIENTE Y AHORRO DEL RECURSO HIDRICO</v>
      </c>
      <c r="AQ34" s="101" t="str">
        <f>'PTEA 2020-2023'!C3</f>
        <v xml:space="preserve">Implementar el 100% de las estrategias de protección, uso eficiente y ahorro del recurso hídrico propuestas con la comunidad urbana y rural del municipio. </v>
      </c>
      <c r="AR34" s="101" t="str">
        <f>'PTEA 2020-2023'!D3</f>
        <v>Realizar recorridos de reconocimiento de fuentes hídricas del municipio: ríos, humedales, quebradas, nacimientos con comunidad general del área urbana y rural del municipio.</v>
      </c>
    </row>
    <row r="35" spans="1:44" ht="321.75" hidden="1" customHeight="1" x14ac:dyDescent="0.25">
      <c r="A35" s="33" t="s">
        <v>200</v>
      </c>
      <c r="B35" s="34" t="s">
        <v>226</v>
      </c>
      <c r="C35" s="35" t="s">
        <v>222</v>
      </c>
      <c r="D35" s="42" t="s">
        <v>6</v>
      </c>
      <c r="E35" s="42" t="s">
        <v>8</v>
      </c>
      <c r="F35" s="35" t="s">
        <v>260</v>
      </c>
      <c r="G35" s="35" t="s">
        <v>259</v>
      </c>
      <c r="H35" s="37" t="s">
        <v>157</v>
      </c>
      <c r="I35" s="37" t="s">
        <v>132</v>
      </c>
      <c r="J35" s="38" t="s">
        <v>320</v>
      </c>
      <c r="K35" s="38" t="s">
        <v>158</v>
      </c>
      <c r="L35" s="38" t="s">
        <v>256</v>
      </c>
      <c r="M35" s="39" t="s">
        <v>183</v>
      </c>
      <c r="N35" s="39" t="s">
        <v>345</v>
      </c>
      <c r="O35" s="39" t="s">
        <v>375</v>
      </c>
      <c r="P35" s="40" t="s">
        <v>52</v>
      </c>
      <c r="Q35" s="40" t="s">
        <v>53</v>
      </c>
      <c r="R35" s="40" t="s">
        <v>54</v>
      </c>
      <c r="S35" s="41" t="s">
        <v>404</v>
      </c>
      <c r="T35" s="32" t="s">
        <v>511</v>
      </c>
      <c r="U35" s="32" t="s">
        <v>512</v>
      </c>
      <c r="V35" s="32" t="s">
        <v>522</v>
      </c>
      <c r="W35" s="31" t="s">
        <v>892</v>
      </c>
      <c r="X35" s="31" t="s">
        <v>910</v>
      </c>
      <c r="Y35" s="31" t="s">
        <v>911</v>
      </c>
      <c r="Z35" s="31" t="s">
        <v>912</v>
      </c>
      <c r="AA35" s="93" t="s">
        <v>780</v>
      </c>
      <c r="AB35" s="93" t="s">
        <v>781</v>
      </c>
      <c r="AC35" s="93" t="s">
        <v>805</v>
      </c>
      <c r="AD35" s="95" t="s">
        <v>806</v>
      </c>
      <c r="AE35" s="95" t="s">
        <v>807</v>
      </c>
      <c r="AF35" s="95" t="s">
        <v>757</v>
      </c>
      <c r="AG35" s="95" t="s">
        <v>757</v>
      </c>
      <c r="AH35" s="95" t="s">
        <v>757</v>
      </c>
      <c r="AI35" s="95" t="s">
        <v>757</v>
      </c>
      <c r="AJ35" s="95" t="s">
        <v>757</v>
      </c>
      <c r="AK35" s="95" t="s">
        <v>757</v>
      </c>
      <c r="AL35" s="95" t="s">
        <v>757</v>
      </c>
      <c r="AM35" s="98" t="s">
        <v>808</v>
      </c>
      <c r="AN35" s="98" t="s">
        <v>809</v>
      </c>
      <c r="AO35" s="101" t="str">
        <f>'PTEA 2020-2023'!A4</f>
        <v>1. protección del medio ambiente a través de la educación ambiental</v>
      </c>
      <c r="AP35" s="101" t="str">
        <f>'PTEA 2020-2023'!B4</f>
        <v>1. TENJO EJEMPLO DE PROTECCION, USO EFICIENTE Y AHORRO DEL RECURSO HIDRICO</v>
      </c>
      <c r="AQ35" s="101" t="str">
        <f>'PTEA 2020-2023'!C4</f>
        <v xml:space="preserve">Implementar el 100% de las estrategias de protección, uso eficiente y ahorro del recurso hídrico propuestas con la comunidad urbana y rural del municipio. </v>
      </c>
      <c r="AR35" s="101" t="str">
        <f>'PTEA 2020-2023'!D4</f>
        <v>Identificar, apoyar y acompañar acciones orientados a la protección del recurso hídrico (Limpieza de fuentes hídricas, reforestaciones, entre otras) con comunidad general del área urbana y rural del municipio.</v>
      </c>
    </row>
    <row r="36" spans="1:44" s="2" customFormat="1" ht="299.25" hidden="1" customHeight="1" x14ac:dyDescent="0.25">
      <c r="A36" s="33" t="s">
        <v>200</v>
      </c>
      <c r="B36" s="34" t="s">
        <v>226</v>
      </c>
      <c r="C36" s="35" t="s">
        <v>222</v>
      </c>
      <c r="D36" s="42" t="s">
        <v>6</v>
      </c>
      <c r="E36" s="42" t="s">
        <v>8</v>
      </c>
      <c r="F36" s="35" t="s">
        <v>270</v>
      </c>
      <c r="G36" s="35" t="s">
        <v>33</v>
      </c>
      <c r="H36" s="47" t="s">
        <v>114</v>
      </c>
      <c r="I36" s="47" t="s">
        <v>159</v>
      </c>
      <c r="J36" s="48" t="s">
        <v>321</v>
      </c>
      <c r="K36" s="47" t="s">
        <v>91</v>
      </c>
      <c r="L36" s="48" t="s">
        <v>322</v>
      </c>
      <c r="M36" s="49" t="s">
        <v>182</v>
      </c>
      <c r="N36" s="49" t="s">
        <v>347</v>
      </c>
      <c r="O36" s="49" t="s">
        <v>376</v>
      </c>
      <c r="P36" s="40" t="s">
        <v>39</v>
      </c>
      <c r="Q36" s="40" t="s">
        <v>40</v>
      </c>
      <c r="R36" s="40" t="s">
        <v>42</v>
      </c>
      <c r="S36" s="50" t="s">
        <v>409</v>
      </c>
      <c r="T36" s="32" t="s">
        <v>91</v>
      </c>
      <c r="U36" s="32" t="s">
        <v>91</v>
      </c>
      <c r="V36" s="32" t="s">
        <v>91</v>
      </c>
      <c r="W36" s="31" t="s">
        <v>90</v>
      </c>
      <c r="X36" s="31" t="s">
        <v>90</v>
      </c>
      <c r="Y36" s="31" t="s">
        <v>90</v>
      </c>
      <c r="Z36" s="31" t="s">
        <v>90</v>
      </c>
      <c r="AA36" s="94" t="s">
        <v>757</v>
      </c>
      <c r="AB36" s="94" t="s">
        <v>757</v>
      </c>
      <c r="AC36" s="94" t="s">
        <v>757</v>
      </c>
      <c r="AD36" s="96" t="s">
        <v>757</v>
      </c>
      <c r="AE36" s="96" t="s">
        <v>757</v>
      </c>
      <c r="AF36" s="96" t="s">
        <v>757</v>
      </c>
      <c r="AG36" s="96" t="s">
        <v>757</v>
      </c>
      <c r="AH36" s="96" t="s">
        <v>757</v>
      </c>
      <c r="AI36" s="96" t="s">
        <v>757</v>
      </c>
      <c r="AJ36" s="96" t="s">
        <v>757</v>
      </c>
      <c r="AK36" s="96" t="s">
        <v>757</v>
      </c>
      <c r="AL36" s="96" t="s">
        <v>757</v>
      </c>
      <c r="AM36" s="99" t="s">
        <v>757</v>
      </c>
      <c r="AN36" s="98" t="s">
        <v>757</v>
      </c>
      <c r="AO36" s="101" t="str">
        <f>'PTEA 2020-2023'!A8</f>
        <v>1. protección del medio ambiente a través de la educación ambiental</v>
      </c>
      <c r="AP36" s="101" t="str">
        <f>'PTEA 2020-2023'!B8</f>
        <v>1. TENJO EJEMPLO DE PROTECCION, USO EFICIENTE Y AHORRO DEL RECURSO HIDRICO</v>
      </c>
      <c r="AQ36" s="101" t="str">
        <f>'PTEA 2020-2023'!C8</f>
        <v xml:space="preserve">Implementar el 100% de las estrategias de protección, uso eficiente y ahorro del recurso hídrico propuestas con la comunidad urbana y rural del municipio. </v>
      </c>
      <c r="AR36" s="101" t="str">
        <f>'PTEA 2020-2023'!D8</f>
        <v xml:space="preserve">Aumentar el numero de niños defensores del agua y jóvenes pregoneros del programa CAR en el municipio.  </v>
      </c>
    </row>
    <row r="37" spans="1:44" s="2" customFormat="1" ht="299.25" hidden="1" customHeight="1" x14ac:dyDescent="0.25">
      <c r="A37" s="33" t="s">
        <v>200</v>
      </c>
      <c r="B37" s="34" t="s">
        <v>226</v>
      </c>
      <c r="C37" s="35" t="s">
        <v>222</v>
      </c>
      <c r="D37" s="42" t="s">
        <v>6</v>
      </c>
      <c r="E37" s="42" t="s">
        <v>8</v>
      </c>
      <c r="F37" s="35" t="s">
        <v>270</v>
      </c>
      <c r="G37" s="35" t="s">
        <v>33</v>
      </c>
      <c r="H37" s="37" t="s">
        <v>131</v>
      </c>
      <c r="I37" s="37" t="s">
        <v>144</v>
      </c>
      <c r="J37" s="38" t="s">
        <v>145</v>
      </c>
      <c r="K37" s="38" t="s">
        <v>147</v>
      </c>
      <c r="L37" s="38" t="s">
        <v>146</v>
      </c>
      <c r="M37" s="39" t="s">
        <v>185</v>
      </c>
      <c r="N37" s="39" t="s">
        <v>184</v>
      </c>
      <c r="O37" s="39" t="s">
        <v>443</v>
      </c>
      <c r="P37" s="40" t="s">
        <v>52</v>
      </c>
      <c r="Q37" s="40" t="s">
        <v>53</v>
      </c>
      <c r="R37" s="40" t="s">
        <v>54</v>
      </c>
      <c r="S37" s="41" t="s">
        <v>56</v>
      </c>
      <c r="T37" s="32" t="s">
        <v>471</v>
      </c>
      <c r="U37" s="32" t="s">
        <v>498</v>
      </c>
      <c r="V37" s="32" t="s">
        <v>499</v>
      </c>
      <c r="W37" s="31" t="s">
        <v>892</v>
      </c>
      <c r="X37" s="31" t="s">
        <v>893</v>
      </c>
      <c r="Y37" s="31" t="s">
        <v>930</v>
      </c>
      <c r="Z37" s="31" t="s">
        <v>931</v>
      </c>
      <c r="AA37" s="93" t="s">
        <v>780</v>
      </c>
      <c r="AB37" s="93" t="s">
        <v>794</v>
      </c>
      <c r="AC37" s="93" t="s">
        <v>837</v>
      </c>
      <c r="AD37" s="95" t="s">
        <v>757</v>
      </c>
      <c r="AE37" s="95" t="s">
        <v>757</v>
      </c>
      <c r="AF37" s="95" t="s">
        <v>757</v>
      </c>
      <c r="AG37" s="95" t="s">
        <v>757</v>
      </c>
      <c r="AH37" s="95" t="s">
        <v>757</v>
      </c>
      <c r="AI37" s="95" t="s">
        <v>757</v>
      </c>
      <c r="AJ37" s="95" t="s">
        <v>757</v>
      </c>
      <c r="AK37" s="95" t="s">
        <v>757</v>
      </c>
      <c r="AL37" s="95" t="s">
        <v>757</v>
      </c>
      <c r="AM37" s="98" t="s">
        <v>808</v>
      </c>
      <c r="AN37" s="98" t="s">
        <v>839</v>
      </c>
      <c r="AO37" s="101" t="str">
        <f>'PTEA 2020-2023'!A26</f>
        <v>1. protección del medio ambiente a través de la educación ambiental</v>
      </c>
      <c r="AP37" s="101" t="str">
        <f>'PTEA 2020-2023'!B26</f>
        <v>3. TENJO PREPARADA PARA LA GESTIÓN DEL RIESGO Y LA ADAPTACIÓN AL CAMBIO CLIMATICO</v>
      </c>
      <c r="AQ37" s="101" t="str">
        <f>'PTEA 2020-2023'!C26</f>
        <v>Implementar el 100% de las estrategias de adaptación al cambio climático propuestas</v>
      </c>
      <c r="AR37" s="101" t="str">
        <f>'PTEA 2020-2023'!D26</f>
        <v>Realizar jornadas educativas de limpieza a fuentes hídricas priorizadas</v>
      </c>
    </row>
    <row r="38" spans="1:44" s="2" customFormat="1" ht="299.25" hidden="1" customHeight="1" x14ac:dyDescent="0.25">
      <c r="A38" s="33" t="s">
        <v>200</v>
      </c>
      <c r="B38" s="34" t="s">
        <v>226</v>
      </c>
      <c r="C38" s="35" t="s">
        <v>222</v>
      </c>
      <c r="D38" s="42" t="s">
        <v>6</v>
      </c>
      <c r="E38" s="42" t="s">
        <v>8</v>
      </c>
      <c r="F38" s="35" t="s">
        <v>270</v>
      </c>
      <c r="G38" s="35" t="s">
        <v>33</v>
      </c>
      <c r="H38" s="47" t="s">
        <v>114</v>
      </c>
      <c r="I38" s="47" t="s">
        <v>159</v>
      </c>
      <c r="J38" s="48" t="s">
        <v>321</v>
      </c>
      <c r="K38" s="47" t="s">
        <v>91</v>
      </c>
      <c r="L38" s="48" t="s">
        <v>322</v>
      </c>
      <c r="M38" s="49" t="s">
        <v>182</v>
      </c>
      <c r="N38" s="49" t="s">
        <v>347</v>
      </c>
      <c r="O38" s="49" t="s">
        <v>376</v>
      </c>
      <c r="P38" s="40" t="s">
        <v>39</v>
      </c>
      <c r="Q38" s="40" t="s">
        <v>40</v>
      </c>
      <c r="R38" s="40" t="s">
        <v>42</v>
      </c>
      <c r="S38" s="50" t="s">
        <v>409</v>
      </c>
      <c r="T38" s="32" t="s">
        <v>91</v>
      </c>
      <c r="U38" s="32" t="s">
        <v>91</v>
      </c>
      <c r="V38" s="32" t="s">
        <v>91</v>
      </c>
      <c r="W38" s="31" t="s">
        <v>90</v>
      </c>
      <c r="X38" s="31" t="s">
        <v>90</v>
      </c>
      <c r="Y38" s="31" t="s">
        <v>90</v>
      </c>
      <c r="Z38" s="31" t="s">
        <v>90</v>
      </c>
      <c r="AA38" s="93" t="s">
        <v>780</v>
      </c>
      <c r="AB38" s="93" t="s">
        <v>781</v>
      </c>
      <c r="AC38" s="93" t="s">
        <v>841</v>
      </c>
      <c r="AD38" s="95" t="s">
        <v>757</v>
      </c>
      <c r="AE38" s="95" t="s">
        <v>757</v>
      </c>
      <c r="AF38" s="95" t="s">
        <v>757</v>
      </c>
      <c r="AG38" s="95" t="s">
        <v>757</v>
      </c>
      <c r="AH38" s="95" t="s">
        <v>757</v>
      </c>
      <c r="AI38" s="95" t="s">
        <v>757</v>
      </c>
      <c r="AJ38" s="95" t="s">
        <v>757</v>
      </c>
      <c r="AK38" s="95" t="s">
        <v>757</v>
      </c>
      <c r="AL38" s="95" t="s">
        <v>757</v>
      </c>
      <c r="AM38" s="98" t="s">
        <v>808</v>
      </c>
      <c r="AN38" s="98" t="s">
        <v>842</v>
      </c>
      <c r="AO38" s="101" t="str">
        <f>'PTEA 2020-2023'!A5</f>
        <v>1. protección del medio ambiente a través de la educación ambiental</v>
      </c>
      <c r="AP38" s="101" t="str">
        <f>'PTEA 2020-2023'!B5</f>
        <v>1. TENJO EJEMPLO DE PROTECCION, USO EFICIENTE Y AHORRO DEL RECURSO HIDRICO</v>
      </c>
      <c r="AQ38" s="101" t="str">
        <f>'PTEA 2020-2023'!C5</f>
        <v xml:space="preserve">Implementar el 100% de las estrategias de protección, uso eficiente y ahorro del recurso hídrico propuestas con la comunidad urbana y rural del municipio. </v>
      </c>
      <c r="AR38" s="101" t="str">
        <f>'PTEA 2020-2023'!D5</f>
        <v>Promover una estrategia educativa ambiental con comunidad general del área urbana y rural del municipio en torno a la protección y preservación del Río Chicú.</v>
      </c>
    </row>
    <row r="39" spans="1:44" ht="310.5" hidden="1" customHeight="1" x14ac:dyDescent="0.25">
      <c r="A39" s="33" t="s">
        <v>200</v>
      </c>
      <c r="B39" s="34" t="s">
        <v>209</v>
      </c>
      <c r="C39" s="36" t="s">
        <v>222</v>
      </c>
      <c r="D39" s="31" t="s">
        <v>6</v>
      </c>
      <c r="E39" s="31" t="s">
        <v>8</v>
      </c>
      <c r="F39" s="36" t="s">
        <v>223</v>
      </c>
      <c r="G39" s="36" t="s">
        <v>34</v>
      </c>
      <c r="H39" s="37" t="s">
        <v>114</v>
      </c>
      <c r="I39" s="37" t="s">
        <v>116</v>
      </c>
      <c r="J39" s="38" t="s">
        <v>308</v>
      </c>
      <c r="K39" s="37" t="s">
        <v>115</v>
      </c>
      <c r="L39" s="38" t="s">
        <v>309</v>
      </c>
      <c r="M39" s="39" t="s">
        <v>183</v>
      </c>
      <c r="N39" s="39" t="s">
        <v>345</v>
      </c>
      <c r="O39" s="39" t="s">
        <v>354</v>
      </c>
      <c r="P39" s="40" t="s">
        <v>52</v>
      </c>
      <c r="Q39" s="40" t="s">
        <v>53</v>
      </c>
      <c r="R39" s="40" t="s">
        <v>54</v>
      </c>
      <c r="S39" s="41" t="s">
        <v>404</v>
      </c>
      <c r="T39" s="32" t="s">
        <v>509</v>
      </c>
      <c r="U39" s="32" t="s">
        <v>510</v>
      </c>
      <c r="V39" s="32" t="s">
        <v>549</v>
      </c>
      <c r="W39" s="31" t="s">
        <v>90</v>
      </c>
      <c r="X39" s="31" t="s">
        <v>90</v>
      </c>
      <c r="Y39" s="31" t="s">
        <v>90</v>
      </c>
      <c r="Z39" s="31" t="s">
        <v>91</v>
      </c>
      <c r="AA39" s="93" t="s">
        <v>91</v>
      </c>
      <c r="AB39" s="93" t="s">
        <v>91</v>
      </c>
      <c r="AC39" s="93" t="s">
        <v>91</v>
      </c>
      <c r="AD39" s="95" t="s">
        <v>806</v>
      </c>
      <c r="AE39" s="95" t="s">
        <v>838</v>
      </c>
      <c r="AF39" s="95" t="s">
        <v>757</v>
      </c>
      <c r="AG39" s="95" t="s">
        <v>757</v>
      </c>
      <c r="AH39" s="95" t="s">
        <v>757</v>
      </c>
      <c r="AI39" s="95" t="s">
        <v>757</v>
      </c>
      <c r="AJ39" s="95" t="s">
        <v>757</v>
      </c>
      <c r="AK39" s="95" t="s">
        <v>757</v>
      </c>
      <c r="AL39" s="95" t="s">
        <v>757</v>
      </c>
      <c r="AM39" s="98" t="s">
        <v>757</v>
      </c>
      <c r="AN39" s="98" t="s">
        <v>757</v>
      </c>
      <c r="AO39" s="101" t="str">
        <f>'PTEA 2020-2023'!A7</f>
        <v>1. protección del medio ambiente a través de la educación ambiental</v>
      </c>
      <c r="AP39" s="101" t="str">
        <f>'PTEA 2020-2023'!B7</f>
        <v>1. TENJO EJEMPLO DE PROTECCION, USO EFICIENTE Y AHORRO DEL RECURSO HIDRICO</v>
      </c>
      <c r="AQ39" s="101" t="str">
        <f>'PTEA 2020-2023'!C7</f>
        <v xml:space="preserve">Implementar el 100% de las estrategias de protección, uso eficiente y ahorro del recurso hídrico propuestas con la comunidad urbana y rural del municipio. </v>
      </c>
      <c r="AR39" s="101" t="str">
        <f>'PTEA 2020-2023'!D7</f>
        <v>Realizar talleres de capacitación en Instituciones educativas y a la comunidad en general del área urbana y rural en el tema de ahorro y uso eficiente del agua</v>
      </c>
    </row>
    <row r="40" spans="1:44" ht="310.5" hidden="1" customHeight="1" x14ac:dyDescent="0.25">
      <c r="A40" s="33" t="s">
        <v>200</v>
      </c>
      <c r="B40" s="34" t="s">
        <v>209</v>
      </c>
      <c r="C40" s="36" t="s">
        <v>222</v>
      </c>
      <c r="D40" s="31" t="s">
        <v>6</v>
      </c>
      <c r="E40" s="31" t="s">
        <v>8</v>
      </c>
      <c r="F40" s="36" t="s">
        <v>223</v>
      </c>
      <c r="G40" s="36" t="s">
        <v>34</v>
      </c>
      <c r="H40" s="37" t="s">
        <v>114</v>
      </c>
      <c r="I40" s="37" t="s">
        <v>116</v>
      </c>
      <c r="J40" s="38" t="s">
        <v>308</v>
      </c>
      <c r="K40" s="37" t="s">
        <v>115</v>
      </c>
      <c r="L40" s="38" t="s">
        <v>309</v>
      </c>
      <c r="M40" s="39" t="s">
        <v>183</v>
      </c>
      <c r="N40" s="39" t="s">
        <v>345</v>
      </c>
      <c r="O40" s="39" t="s">
        <v>354</v>
      </c>
      <c r="P40" s="40" t="s">
        <v>52</v>
      </c>
      <c r="Q40" s="40" t="s">
        <v>53</v>
      </c>
      <c r="R40" s="40" t="s">
        <v>54</v>
      </c>
      <c r="S40" s="41" t="s">
        <v>404</v>
      </c>
      <c r="T40" s="32" t="s">
        <v>509</v>
      </c>
      <c r="U40" s="32" t="s">
        <v>510</v>
      </c>
      <c r="V40" s="32" t="s">
        <v>549</v>
      </c>
      <c r="W40" s="31" t="s">
        <v>90</v>
      </c>
      <c r="X40" s="31" t="s">
        <v>90</v>
      </c>
      <c r="Y40" s="31" t="s">
        <v>90</v>
      </c>
      <c r="Z40" s="31" t="s">
        <v>90</v>
      </c>
      <c r="AA40" s="94" t="s">
        <v>757</v>
      </c>
      <c r="AB40" s="94" t="s">
        <v>757</v>
      </c>
      <c r="AC40" s="94" t="s">
        <v>757</v>
      </c>
      <c r="AD40" s="96" t="s">
        <v>757</v>
      </c>
      <c r="AE40" s="96" t="s">
        <v>757</v>
      </c>
      <c r="AF40" s="96" t="s">
        <v>757</v>
      </c>
      <c r="AG40" s="96" t="s">
        <v>757</v>
      </c>
      <c r="AH40" s="96" t="s">
        <v>757</v>
      </c>
      <c r="AI40" s="96" t="s">
        <v>757</v>
      </c>
      <c r="AJ40" s="96" t="s">
        <v>757</v>
      </c>
      <c r="AK40" s="96" t="s">
        <v>757</v>
      </c>
      <c r="AL40" s="96" t="s">
        <v>757</v>
      </c>
      <c r="AM40" s="99" t="s">
        <v>757</v>
      </c>
      <c r="AN40" s="99" t="s">
        <v>757</v>
      </c>
      <c r="AO40" s="101" t="str">
        <f>'PTEA 2020-2023'!A9</f>
        <v>1. protección del medio ambiente a través de la educación ambiental</v>
      </c>
      <c r="AP40" s="101" t="str">
        <f>'PTEA 2020-2023'!B9</f>
        <v>1. TENJO EJEMPLO DE PROTECCION, USO EFICIENTE Y AHORRO DEL RECURSO HIDRICO</v>
      </c>
      <c r="AQ40" s="101" t="str">
        <f>'PTEA 2020-2023'!C9</f>
        <v xml:space="preserve">Implementar el 100% de las estrategias de protección, uso eficiente y ahorro del recurso hídrico propuestas con la comunidad urbana y rural del municipio. </v>
      </c>
      <c r="AR40" s="101" t="str">
        <f>'PTEA 2020-2023'!D9</f>
        <v xml:space="preserve">Fortalecer los procesos de seguimiento a los beneficiarios de kit de recolección de aguas lluvias </v>
      </c>
    </row>
    <row r="41" spans="1:44" ht="310.5" hidden="1" customHeight="1" x14ac:dyDescent="0.25">
      <c r="A41" s="33" t="s">
        <v>200</v>
      </c>
      <c r="B41" s="34" t="s">
        <v>209</v>
      </c>
      <c r="C41" s="36" t="s">
        <v>222</v>
      </c>
      <c r="D41" s="31" t="s">
        <v>6</v>
      </c>
      <c r="E41" s="31" t="s">
        <v>8</v>
      </c>
      <c r="F41" s="36" t="s">
        <v>223</v>
      </c>
      <c r="G41" s="36" t="s">
        <v>34</v>
      </c>
      <c r="H41" s="37" t="s">
        <v>114</v>
      </c>
      <c r="I41" s="37" t="s">
        <v>116</v>
      </c>
      <c r="J41" s="38" t="s">
        <v>308</v>
      </c>
      <c r="K41" s="37" t="s">
        <v>115</v>
      </c>
      <c r="L41" s="38" t="s">
        <v>309</v>
      </c>
      <c r="M41" s="39" t="s">
        <v>183</v>
      </c>
      <c r="N41" s="39" t="s">
        <v>345</v>
      </c>
      <c r="O41" s="39" t="s">
        <v>354</v>
      </c>
      <c r="P41" s="40" t="s">
        <v>52</v>
      </c>
      <c r="Q41" s="40" t="s">
        <v>53</v>
      </c>
      <c r="R41" s="40" t="s">
        <v>54</v>
      </c>
      <c r="S41" s="41" t="s">
        <v>404</v>
      </c>
      <c r="T41" s="32" t="s">
        <v>91</v>
      </c>
      <c r="U41" s="32" t="s">
        <v>91</v>
      </c>
      <c r="V41" s="32" t="s">
        <v>91</v>
      </c>
      <c r="W41" s="31" t="s">
        <v>90</v>
      </c>
      <c r="X41" s="31" t="s">
        <v>90</v>
      </c>
      <c r="Y41" s="31" t="s">
        <v>90</v>
      </c>
      <c r="Z41" s="31" t="s">
        <v>90</v>
      </c>
      <c r="AA41" s="94" t="s">
        <v>757</v>
      </c>
      <c r="AB41" s="94" t="s">
        <v>757</v>
      </c>
      <c r="AC41" s="94" t="s">
        <v>757</v>
      </c>
      <c r="AD41" s="96" t="s">
        <v>757</v>
      </c>
      <c r="AE41" s="96" t="s">
        <v>757</v>
      </c>
      <c r="AF41" s="96" t="s">
        <v>757</v>
      </c>
      <c r="AG41" s="96" t="s">
        <v>757</v>
      </c>
      <c r="AH41" s="96" t="s">
        <v>757</v>
      </c>
      <c r="AI41" s="96" t="s">
        <v>757</v>
      </c>
      <c r="AJ41" s="96" t="s">
        <v>757</v>
      </c>
      <c r="AK41" s="96" t="s">
        <v>757</v>
      </c>
      <c r="AL41" s="96" t="s">
        <v>757</v>
      </c>
      <c r="AM41" s="99" t="s">
        <v>757</v>
      </c>
      <c r="AN41" s="99" t="s">
        <v>757</v>
      </c>
      <c r="AO41" s="102" t="s">
        <v>757</v>
      </c>
      <c r="AP41" s="102" t="s">
        <v>757</v>
      </c>
      <c r="AQ41" s="102" t="s">
        <v>757</v>
      </c>
      <c r="AR41" s="102" t="s">
        <v>757</v>
      </c>
    </row>
    <row r="42" spans="1:44" ht="310.5" hidden="1" customHeight="1" x14ac:dyDescent="0.25">
      <c r="A42" s="33" t="s">
        <v>200</v>
      </c>
      <c r="B42" s="34" t="s">
        <v>209</v>
      </c>
      <c r="C42" s="36" t="s">
        <v>222</v>
      </c>
      <c r="D42" s="31" t="s">
        <v>6</v>
      </c>
      <c r="E42" s="31" t="s">
        <v>8</v>
      </c>
      <c r="F42" s="36" t="s">
        <v>223</v>
      </c>
      <c r="G42" s="36" t="s">
        <v>34</v>
      </c>
      <c r="H42" s="37" t="s">
        <v>114</v>
      </c>
      <c r="I42" s="37" t="s">
        <v>116</v>
      </c>
      <c r="J42" s="38" t="s">
        <v>308</v>
      </c>
      <c r="K42" s="37" t="s">
        <v>115</v>
      </c>
      <c r="L42" s="38" t="s">
        <v>309</v>
      </c>
      <c r="M42" s="39" t="s">
        <v>183</v>
      </c>
      <c r="N42" s="39" t="s">
        <v>345</v>
      </c>
      <c r="O42" s="39" t="s">
        <v>354</v>
      </c>
      <c r="P42" s="40" t="s">
        <v>52</v>
      </c>
      <c r="Q42" s="40" t="s">
        <v>53</v>
      </c>
      <c r="R42" s="40" t="s">
        <v>54</v>
      </c>
      <c r="S42" s="41" t="s">
        <v>404</v>
      </c>
      <c r="T42" s="32" t="s">
        <v>509</v>
      </c>
      <c r="U42" s="32" t="s">
        <v>510</v>
      </c>
      <c r="V42" s="32" t="s">
        <v>549</v>
      </c>
      <c r="W42" s="31" t="s">
        <v>90</v>
      </c>
      <c r="X42" s="31" t="s">
        <v>90</v>
      </c>
      <c r="Y42" s="31" t="s">
        <v>90</v>
      </c>
      <c r="Z42" s="31" t="s">
        <v>90</v>
      </c>
      <c r="AA42" s="94" t="s">
        <v>757</v>
      </c>
      <c r="AB42" s="94" t="s">
        <v>757</v>
      </c>
      <c r="AC42" s="94" t="s">
        <v>757</v>
      </c>
      <c r="AD42" s="96" t="s">
        <v>757</v>
      </c>
      <c r="AE42" s="96" t="s">
        <v>757</v>
      </c>
      <c r="AF42" s="96" t="s">
        <v>757</v>
      </c>
      <c r="AG42" s="96" t="s">
        <v>757</v>
      </c>
      <c r="AH42" s="96" t="s">
        <v>757</v>
      </c>
      <c r="AI42" s="96" t="s">
        <v>757</v>
      </c>
      <c r="AJ42" s="96" t="s">
        <v>757</v>
      </c>
      <c r="AK42" s="96" t="s">
        <v>757</v>
      </c>
      <c r="AL42" s="96" t="s">
        <v>757</v>
      </c>
      <c r="AM42" s="99" t="s">
        <v>757</v>
      </c>
      <c r="AN42" s="99" t="s">
        <v>757</v>
      </c>
      <c r="AO42" s="102" t="s">
        <v>757</v>
      </c>
      <c r="AP42" s="102" t="s">
        <v>757</v>
      </c>
      <c r="AQ42" s="102" t="s">
        <v>757</v>
      </c>
      <c r="AR42" s="102" t="s">
        <v>757</v>
      </c>
    </row>
    <row r="43" spans="1:44" s="2" customFormat="1" ht="303" hidden="1" customHeight="1" x14ac:dyDescent="0.25">
      <c r="A43" s="33" t="s">
        <v>201</v>
      </c>
      <c r="B43" s="34" t="s">
        <v>218</v>
      </c>
      <c r="C43" s="36" t="s">
        <v>12</v>
      </c>
      <c r="D43" s="31" t="s">
        <v>10</v>
      </c>
      <c r="E43" s="31" t="s">
        <v>11</v>
      </c>
      <c r="F43" s="36" t="s">
        <v>288</v>
      </c>
      <c r="G43" s="36" t="s">
        <v>23</v>
      </c>
      <c r="H43" s="37" t="s">
        <v>107</v>
      </c>
      <c r="I43" s="37" t="s">
        <v>110</v>
      </c>
      <c r="J43" s="38" t="s">
        <v>296</v>
      </c>
      <c r="K43" s="38" t="s">
        <v>93</v>
      </c>
      <c r="L43" s="38" t="s">
        <v>297</v>
      </c>
      <c r="M43" s="39" t="s">
        <v>180</v>
      </c>
      <c r="N43" s="39" t="s">
        <v>347</v>
      </c>
      <c r="O43" s="39" t="s">
        <v>348</v>
      </c>
      <c r="P43" s="40" t="s">
        <v>67</v>
      </c>
      <c r="Q43" s="40" t="s">
        <v>73</v>
      </c>
      <c r="R43" s="40" t="s">
        <v>75</v>
      </c>
      <c r="S43" s="41" t="s">
        <v>400</v>
      </c>
      <c r="T43" s="32" t="s">
        <v>91</v>
      </c>
      <c r="U43" s="32" t="s">
        <v>91</v>
      </c>
      <c r="V43" s="32" t="s">
        <v>91</v>
      </c>
      <c r="W43" s="31" t="s">
        <v>90</v>
      </c>
      <c r="X43" s="31" t="s">
        <v>90</v>
      </c>
      <c r="Y43" s="31" t="s">
        <v>90</v>
      </c>
      <c r="Z43" s="31" t="s">
        <v>90</v>
      </c>
      <c r="AA43" s="94" t="s">
        <v>757</v>
      </c>
      <c r="AB43" s="94" t="s">
        <v>757</v>
      </c>
      <c r="AC43" s="94" t="s">
        <v>757</v>
      </c>
      <c r="AD43" s="96" t="s">
        <v>757</v>
      </c>
      <c r="AE43" s="96" t="s">
        <v>757</v>
      </c>
      <c r="AF43" s="96" t="s">
        <v>757</v>
      </c>
      <c r="AG43" s="96" t="s">
        <v>757</v>
      </c>
      <c r="AH43" s="96" t="s">
        <v>757</v>
      </c>
      <c r="AI43" s="96" t="s">
        <v>757</v>
      </c>
      <c r="AJ43" s="96" t="s">
        <v>757</v>
      </c>
      <c r="AK43" s="96" t="s">
        <v>757</v>
      </c>
      <c r="AL43" s="96" t="s">
        <v>757</v>
      </c>
      <c r="AM43" s="99" t="s">
        <v>757</v>
      </c>
      <c r="AN43" s="99" t="s">
        <v>757</v>
      </c>
      <c r="AO43" s="101" t="str">
        <f>'PTEA 2020-2023'!A29</f>
        <v>1. protección del medio ambiente a través de la educación ambiental</v>
      </c>
      <c r="AP43" s="101" t="str">
        <f>'PTEA 2020-2023'!B29</f>
        <v>3. TENJO PREPARADA PARA LA GESTIÓN DEL RIESGO Y LA ADAPTACIÓN AL CAMBIO CLIMATICO</v>
      </c>
      <c r="AQ43" s="101" t="str">
        <f>'PTEA 2020-2023'!C29</f>
        <v>Implementar el 100% de las estrategias de adaptación al cambio climático propuestas</v>
      </c>
      <c r="AR43" s="101" t="str">
        <f>'PTEA 2020-2023'!D29</f>
        <v>Fomentar el uso de medios de transporte eficiente en la comunidad del casco urbano y rural del municipio (bicicleta) (ESTRATEGIA: SIBUCTE) (ESTRATEGIA BICICAR)</v>
      </c>
    </row>
    <row r="44" spans="1:44" s="2" customFormat="1" ht="297.75" customHeight="1" x14ac:dyDescent="0.25">
      <c r="A44" s="33" t="s">
        <v>201</v>
      </c>
      <c r="B44" s="34" t="s">
        <v>85</v>
      </c>
      <c r="C44" s="36" t="s">
        <v>221</v>
      </c>
      <c r="D44" s="31" t="s">
        <v>6</v>
      </c>
      <c r="E44" s="31" t="s">
        <v>5</v>
      </c>
      <c r="F44" s="36" t="s">
        <v>420</v>
      </c>
      <c r="G44" s="36" t="s">
        <v>258</v>
      </c>
      <c r="H44" s="37" t="s">
        <v>118</v>
      </c>
      <c r="I44" s="37" t="s">
        <v>117</v>
      </c>
      <c r="J44" s="38" t="s">
        <v>310</v>
      </c>
      <c r="K44" s="38" t="s">
        <v>119</v>
      </c>
      <c r="L44" s="38" t="s">
        <v>311</v>
      </c>
      <c r="M44" s="39" t="s">
        <v>179</v>
      </c>
      <c r="N44" s="39" t="s">
        <v>228</v>
      </c>
      <c r="O44" s="39" t="s">
        <v>355</v>
      </c>
      <c r="P44" s="40" t="s">
        <v>52</v>
      </c>
      <c r="Q44" s="40" t="s">
        <v>60</v>
      </c>
      <c r="R44" s="40" t="s">
        <v>65</v>
      </c>
      <c r="S44" s="41" t="s">
        <v>66</v>
      </c>
      <c r="T44" s="32" t="s">
        <v>91</v>
      </c>
      <c r="U44" s="32" t="s">
        <v>91</v>
      </c>
      <c r="V44" s="32" t="s">
        <v>91</v>
      </c>
      <c r="W44" s="31" t="s">
        <v>892</v>
      </c>
      <c r="X44" s="31" t="s">
        <v>755</v>
      </c>
      <c r="Y44" s="31" t="s">
        <v>752</v>
      </c>
      <c r="Z44" s="31" t="s">
        <v>900</v>
      </c>
      <c r="AA44" s="93" t="s">
        <v>757</v>
      </c>
      <c r="AB44" s="93" t="s">
        <v>757</v>
      </c>
      <c r="AC44" s="93" t="s">
        <v>757</v>
      </c>
      <c r="AD44" s="95" t="s">
        <v>757</v>
      </c>
      <c r="AE44" s="95" t="s">
        <v>757</v>
      </c>
      <c r="AF44" s="95" t="s">
        <v>757</v>
      </c>
      <c r="AG44" s="95" t="s">
        <v>757</v>
      </c>
      <c r="AH44" s="95" t="s">
        <v>757</v>
      </c>
      <c r="AI44" s="95" t="s">
        <v>757</v>
      </c>
      <c r="AJ44" s="95" t="s">
        <v>757</v>
      </c>
      <c r="AK44" s="95" t="s">
        <v>757</v>
      </c>
      <c r="AL44" s="95" t="s">
        <v>757</v>
      </c>
      <c r="AM44" s="98" t="s">
        <v>757</v>
      </c>
      <c r="AN44" s="98" t="s">
        <v>757</v>
      </c>
      <c r="AO44" s="101" t="str">
        <f>'PTEA 2020-2023'!A30</f>
        <v>1. protección del medio ambiente a través de la educación ambiental</v>
      </c>
      <c r="AP44" s="101" t="str">
        <f>'PTEA 2020-2023'!B30</f>
        <v>3. TENJO PREPARADA PARA LA GESTIÓN DEL RIESGO Y LA ADAPTACIÓN AL CAMBIO CLIMATICO</v>
      </c>
      <c r="AQ44" s="101" t="str">
        <f>'PTEA 2020-2023'!C30</f>
        <v>Implementar el 100% de las estrategias de adaptación al cambio climático propuestas</v>
      </c>
      <c r="AR44" s="101" t="str">
        <f>'PTEA 2020-2023'!D30</f>
        <v>Realizar capacitaciones a comunidad general del área urbana y rural del municipio  sobre el ahorro y uso eficiente de la energía.</v>
      </c>
    </row>
    <row r="45" spans="1:44" s="2" customFormat="1" ht="300" customHeight="1" x14ac:dyDescent="0.25">
      <c r="A45" s="33" t="s">
        <v>201</v>
      </c>
      <c r="B45" s="34" t="s">
        <v>85</v>
      </c>
      <c r="C45" s="36" t="s">
        <v>221</v>
      </c>
      <c r="D45" s="31" t="s">
        <v>6</v>
      </c>
      <c r="E45" s="31" t="s">
        <v>5</v>
      </c>
      <c r="F45" s="36" t="s">
        <v>420</v>
      </c>
      <c r="G45" s="36" t="s">
        <v>24</v>
      </c>
      <c r="H45" s="37" t="s">
        <v>118</v>
      </c>
      <c r="I45" s="37" t="s">
        <v>421</v>
      </c>
      <c r="J45" s="38" t="s">
        <v>312</v>
      </c>
      <c r="K45" s="38" t="s">
        <v>119</v>
      </c>
      <c r="L45" s="38" t="s">
        <v>313</v>
      </c>
      <c r="M45" s="39" t="s">
        <v>180</v>
      </c>
      <c r="N45" s="39" t="s">
        <v>251</v>
      </c>
      <c r="O45" s="39" t="s">
        <v>356</v>
      </c>
      <c r="P45" s="40" t="s">
        <v>52</v>
      </c>
      <c r="Q45" s="40" t="s">
        <v>60</v>
      </c>
      <c r="R45" s="40" t="s">
        <v>65</v>
      </c>
      <c r="S45" s="41" t="s">
        <v>66</v>
      </c>
      <c r="T45" s="32" t="s">
        <v>91</v>
      </c>
      <c r="U45" s="32" t="s">
        <v>91</v>
      </c>
      <c r="V45" s="32" t="s">
        <v>91</v>
      </c>
      <c r="W45" s="31" t="s">
        <v>90</v>
      </c>
      <c r="X45" s="31" t="s">
        <v>90</v>
      </c>
      <c r="Y45" s="31" t="s">
        <v>90</v>
      </c>
      <c r="Z45" s="31" t="s">
        <v>90</v>
      </c>
      <c r="AA45" s="94" t="s">
        <v>757</v>
      </c>
      <c r="AB45" s="94" t="s">
        <v>757</v>
      </c>
      <c r="AC45" s="94" t="s">
        <v>757</v>
      </c>
      <c r="AD45" s="96" t="s">
        <v>757</v>
      </c>
      <c r="AE45" s="96" t="s">
        <v>757</v>
      </c>
      <c r="AF45" s="96" t="s">
        <v>757</v>
      </c>
      <c r="AG45" s="96" t="s">
        <v>757</v>
      </c>
      <c r="AH45" s="96" t="s">
        <v>757</v>
      </c>
      <c r="AI45" s="96" t="s">
        <v>757</v>
      </c>
      <c r="AJ45" s="96" t="s">
        <v>757</v>
      </c>
      <c r="AK45" s="96" t="s">
        <v>757</v>
      </c>
      <c r="AL45" s="96" t="s">
        <v>757</v>
      </c>
      <c r="AM45" s="99" t="s">
        <v>757</v>
      </c>
      <c r="AN45" s="99" t="s">
        <v>757</v>
      </c>
      <c r="AO45" s="102" t="s">
        <v>757</v>
      </c>
      <c r="AP45" s="102" t="s">
        <v>757</v>
      </c>
      <c r="AQ45" s="102" t="s">
        <v>757</v>
      </c>
      <c r="AR45" s="102" t="s">
        <v>757</v>
      </c>
    </row>
    <row r="46" spans="1:44" s="2" customFormat="1" ht="297.75" customHeight="1" x14ac:dyDescent="0.25">
      <c r="A46" s="33" t="s">
        <v>201</v>
      </c>
      <c r="B46" s="34" t="s">
        <v>85</v>
      </c>
      <c r="C46" s="36" t="s">
        <v>418</v>
      </c>
      <c r="D46" s="31" t="s">
        <v>6</v>
      </c>
      <c r="E46" s="31" t="s">
        <v>5</v>
      </c>
      <c r="F46" s="36" t="s">
        <v>420</v>
      </c>
      <c r="G46" s="36" t="s">
        <v>24</v>
      </c>
      <c r="H46" s="37" t="s">
        <v>120</v>
      </c>
      <c r="I46" s="37" t="s">
        <v>121</v>
      </c>
      <c r="J46" s="38" t="s">
        <v>423</v>
      </c>
      <c r="K46" s="38" t="s">
        <v>122</v>
      </c>
      <c r="L46" s="38" t="s">
        <v>422</v>
      </c>
      <c r="M46" s="39" t="s">
        <v>252</v>
      </c>
      <c r="N46" s="39" t="s">
        <v>251</v>
      </c>
      <c r="O46" s="39" t="s">
        <v>253</v>
      </c>
      <c r="P46" s="40" t="s">
        <v>67</v>
      </c>
      <c r="Q46" s="40" t="s">
        <v>68</v>
      </c>
      <c r="R46" s="40" t="s">
        <v>69</v>
      </c>
      <c r="S46" s="41" t="s">
        <v>71</v>
      </c>
      <c r="T46" s="32" t="s">
        <v>91</v>
      </c>
      <c r="U46" s="32" t="s">
        <v>91</v>
      </c>
      <c r="V46" s="32" t="s">
        <v>91</v>
      </c>
      <c r="W46" s="31" t="s">
        <v>90</v>
      </c>
      <c r="X46" s="31" t="s">
        <v>90</v>
      </c>
      <c r="Y46" s="31" t="s">
        <v>90</v>
      </c>
      <c r="Z46" s="31" t="s">
        <v>90</v>
      </c>
      <c r="AA46" s="94" t="s">
        <v>757</v>
      </c>
      <c r="AB46" s="94" t="s">
        <v>757</v>
      </c>
      <c r="AC46" s="94" t="s">
        <v>757</v>
      </c>
      <c r="AD46" s="96" t="s">
        <v>757</v>
      </c>
      <c r="AE46" s="96" t="s">
        <v>757</v>
      </c>
      <c r="AF46" s="96" t="s">
        <v>757</v>
      </c>
      <c r="AG46" s="96" t="s">
        <v>757</v>
      </c>
      <c r="AH46" s="96" t="s">
        <v>757</v>
      </c>
      <c r="AI46" s="96" t="s">
        <v>757</v>
      </c>
      <c r="AJ46" s="96" t="s">
        <v>757</v>
      </c>
      <c r="AK46" s="96" t="s">
        <v>757</v>
      </c>
      <c r="AL46" s="96" t="s">
        <v>757</v>
      </c>
      <c r="AM46" s="99" t="s">
        <v>757</v>
      </c>
      <c r="AN46" s="99" t="s">
        <v>757</v>
      </c>
      <c r="AO46" s="102" t="s">
        <v>757</v>
      </c>
      <c r="AP46" s="102" t="s">
        <v>757</v>
      </c>
      <c r="AQ46" s="102" t="s">
        <v>757</v>
      </c>
      <c r="AR46" s="102" t="s">
        <v>757</v>
      </c>
    </row>
    <row r="47" spans="1:44" s="2" customFormat="1" ht="292.5" customHeight="1" x14ac:dyDescent="0.25">
      <c r="A47" s="33" t="s">
        <v>201</v>
      </c>
      <c r="B47" s="34" t="s">
        <v>85</v>
      </c>
      <c r="C47" s="36" t="s">
        <v>221</v>
      </c>
      <c r="D47" s="31" t="s">
        <v>6</v>
      </c>
      <c r="E47" s="31" t="s">
        <v>5</v>
      </c>
      <c r="F47" s="36" t="s">
        <v>420</v>
      </c>
      <c r="G47" s="36" t="s">
        <v>24</v>
      </c>
      <c r="H47" s="37" t="s">
        <v>120</v>
      </c>
      <c r="I47" s="37" t="s">
        <v>123</v>
      </c>
      <c r="J47" s="38" t="s">
        <v>426</v>
      </c>
      <c r="K47" s="38" t="s">
        <v>425</v>
      </c>
      <c r="L47" s="38" t="s">
        <v>424</v>
      </c>
      <c r="M47" s="39" t="s">
        <v>180</v>
      </c>
      <c r="N47" s="39" t="s">
        <v>357</v>
      </c>
      <c r="O47" s="39" t="s">
        <v>358</v>
      </c>
      <c r="P47" s="40" t="s">
        <v>52</v>
      </c>
      <c r="Q47" s="40" t="s">
        <v>60</v>
      </c>
      <c r="R47" s="40" t="s">
        <v>61</v>
      </c>
      <c r="S47" s="41" t="s">
        <v>63</v>
      </c>
      <c r="T47" s="32" t="s">
        <v>91</v>
      </c>
      <c r="U47" s="32" t="s">
        <v>91</v>
      </c>
      <c r="V47" s="32" t="s">
        <v>91</v>
      </c>
      <c r="W47" s="31" t="s">
        <v>90</v>
      </c>
      <c r="X47" s="31" t="s">
        <v>90</v>
      </c>
      <c r="Y47" s="31" t="s">
        <v>90</v>
      </c>
      <c r="Z47" s="31" t="s">
        <v>90</v>
      </c>
      <c r="AA47" s="94" t="s">
        <v>757</v>
      </c>
      <c r="AB47" s="94" t="s">
        <v>757</v>
      </c>
      <c r="AC47" s="94" t="s">
        <v>757</v>
      </c>
      <c r="AD47" s="96" t="s">
        <v>757</v>
      </c>
      <c r="AE47" s="96" t="s">
        <v>757</v>
      </c>
      <c r="AF47" s="96" t="s">
        <v>757</v>
      </c>
      <c r="AG47" s="96" t="s">
        <v>757</v>
      </c>
      <c r="AH47" s="96" t="s">
        <v>757</v>
      </c>
      <c r="AI47" s="96" t="s">
        <v>757</v>
      </c>
      <c r="AJ47" s="96" t="s">
        <v>757</v>
      </c>
      <c r="AK47" s="96" t="s">
        <v>757</v>
      </c>
      <c r="AL47" s="96" t="s">
        <v>757</v>
      </c>
      <c r="AM47" s="99" t="s">
        <v>757</v>
      </c>
      <c r="AN47" s="99" t="s">
        <v>757</v>
      </c>
      <c r="AO47" s="102" t="s">
        <v>757</v>
      </c>
      <c r="AP47" s="102" t="s">
        <v>757</v>
      </c>
      <c r="AQ47" s="102" t="s">
        <v>757</v>
      </c>
      <c r="AR47" s="102" t="s">
        <v>757</v>
      </c>
    </row>
    <row r="48" spans="1:44" s="2" customFormat="1" ht="302.25" hidden="1" customHeight="1" x14ac:dyDescent="0.25">
      <c r="A48" s="33" t="s">
        <v>201</v>
      </c>
      <c r="B48" s="34" t="s">
        <v>85</v>
      </c>
      <c r="C48" s="36" t="s">
        <v>221</v>
      </c>
      <c r="D48" s="31" t="s">
        <v>6</v>
      </c>
      <c r="E48" s="31" t="s">
        <v>5</v>
      </c>
      <c r="F48" s="36" t="s">
        <v>428</v>
      </c>
      <c r="G48" s="36" t="s">
        <v>25</v>
      </c>
      <c r="H48" s="37" t="s">
        <v>128</v>
      </c>
      <c r="I48" s="37" t="s">
        <v>127</v>
      </c>
      <c r="J48" s="38" t="s">
        <v>129</v>
      </c>
      <c r="K48" s="37" t="s">
        <v>90</v>
      </c>
      <c r="L48" s="38" t="s">
        <v>429</v>
      </c>
      <c r="M48" s="39" t="s">
        <v>180</v>
      </c>
      <c r="N48" s="39" t="s">
        <v>361</v>
      </c>
      <c r="O48" s="39" t="s">
        <v>359</v>
      </c>
      <c r="P48" s="40" t="s">
        <v>52</v>
      </c>
      <c r="Q48" s="40" t="s">
        <v>60</v>
      </c>
      <c r="R48" s="40" t="s">
        <v>64</v>
      </c>
      <c r="S48" s="41" t="s">
        <v>430</v>
      </c>
      <c r="T48" s="32" t="s">
        <v>475</v>
      </c>
      <c r="U48" s="32" t="s">
        <v>488</v>
      </c>
      <c r="V48" s="32" t="s">
        <v>532</v>
      </c>
      <c r="W48" s="31" t="s">
        <v>90</v>
      </c>
      <c r="X48" s="31" t="s">
        <v>90</v>
      </c>
      <c r="Y48" s="31" t="s">
        <v>90</v>
      </c>
      <c r="Z48" s="31" t="s">
        <v>90</v>
      </c>
      <c r="AA48" s="93" t="s">
        <v>757</v>
      </c>
      <c r="AB48" s="93" t="s">
        <v>757</v>
      </c>
      <c r="AC48" s="93" t="s">
        <v>757</v>
      </c>
      <c r="AD48" s="95" t="s">
        <v>757</v>
      </c>
      <c r="AE48" s="95" t="s">
        <v>757</v>
      </c>
      <c r="AF48" s="95" t="s">
        <v>783</v>
      </c>
      <c r="AG48" s="95" t="s">
        <v>827</v>
      </c>
      <c r="AH48" s="95" t="s">
        <v>828</v>
      </c>
      <c r="AI48" s="95" t="s">
        <v>829</v>
      </c>
      <c r="AJ48" s="95" t="s">
        <v>757</v>
      </c>
      <c r="AK48" s="95" t="s">
        <v>757</v>
      </c>
      <c r="AL48" s="95" t="s">
        <v>757</v>
      </c>
      <c r="AM48" s="98" t="s">
        <v>757</v>
      </c>
      <c r="AN48" s="98" t="s">
        <v>757</v>
      </c>
      <c r="AO48" s="101" t="str">
        <f>'PTEA 2020-2023'!A37</f>
        <v>1. protección del medio ambiente a través de la educación ambiental</v>
      </c>
      <c r="AP48" s="101" t="str">
        <f>'PTEA 2020-2023'!B37</f>
        <v>4. PLANEACIÓN DE LA EDUCACIÓN AMBIENTAL PARA TENJO</v>
      </c>
      <c r="AQ48" s="101" t="str">
        <f>'PTEA 2020-2023'!C37</f>
        <v>Implementar el 100% de las estrategias de formación y participación ciudadana que promuevan la educación ambiental en la población del municipio</v>
      </c>
      <c r="AR48" s="101" t="str">
        <f>'PTEA 2020-2023'!D37</f>
        <v>Garantizar la formación de lideres y promotores ambiental del municipio a través de la articulación con los programas ofrecidos por la Corporación Autónoma Regional de Cundinamarca CAR</v>
      </c>
    </row>
    <row r="49" spans="1:44" s="2" customFormat="1" ht="302.25" hidden="1" customHeight="1" x14ac:dyDescent="0.25">
      <c r="A49" s="33" t="s">
        <v>201</v>
      </c>
      <c r="B49" s="34" t="s">
        <v>85</v>
      </c>
      <c r="C49" s="36" t="s">
        <v>221</v>
      </c>
      <c r="D49" s="31" t="s">
        <v>6</v>
      </c>
      <c r="E49" s="31" t="s">
        <v>5</v>
      </c>
      <c r="F49" s="36" t="s">
        <v>428</v>
      </c>
      <c r="G49" s="36" t="s">
        <v>25</v>
      </c>
      <c r="H49" s="37" t="s">
        <v>128</v>
      </c>
      <c r="I49" s="37" t="s">
        <v>127</v>
      </c>
      <c r="J49" s="38" t="s">
        <v>129</v>
      </c>
      <c r="K49" s="37" t="s">
        <v>90</v>
      </c>
      <c r="L49" s="38" t="s">
        <v>429</v>
      </c>
      <c r="M49" s="39" t="s">
        <v>180</v>
      </c>
      <c r="N49" s="39" t="s">
        <v>361</v>
      </c>
      <c r="O49" s="39" t="s">
        <v>359</v>
      </c>
      <c r="P49" s="40" t="s">
        <v>52</v>
      </c>
      <c r="Q49" s="40" t="s">
        <v>60</v>
      </c>
      <c r="R49" s="40" t="s">
        <v>64</v>
      </c>
      <c r="S49" s="41" t="s">
        <v>430</v>
      </c>
      <c r="T49" s="32" t="s">
        <v>475</v>
      </c>
      <c r="U49" s="32" t="s">
        <v>488</v>
      </c>
      <c r="V49" s="32" t="s">
        <v>532</v>
      </c>
      <c r="W49" s="31" t="s">
        <v>892</v>
      </c>
      <c r="X49" s="31" t="s">
        <v>913</v>
      </c>
      <c r="Y49" s="31" t="s">
        <v>914</v>
      </c>
      <c r="Z49" s="31" t="s">
        <v>91</v>
      </c>
      <c r="AA49" s="94" t="s">
        <v>757</v>
      </c>
      <c r="AB49" s="94" t="s">
        <v>757</v>
      </c>
      <c r="AC49" s="94" t="s">
        <v>757</v>
      </c>
      <c r="AD49" s="96" t="s">
        <v>757</v>
      </c>
      <c r="AE49" s="96" t="s">
        <v>757</v>
      </c>
      <c r="AF49" s="96" t="s">
        <v>757</v>
      </c>
      <c r="AG49" s="96" t="s">
        <v>757</v>
      </c>
      <c r="AH49" s="96" t="s">
        <v>757</v>
      </c>
      <c r="AI49" s="96" t="s">
        <v>757</v>
      </c>
      <c r="AJ49" s="96" t="s">
        <v>757</v>
      </c>
      <c r="AK49" s="96" t="s">
        <v>757</v>
      </c>
      <c r="AL49" s="96" t="s">
        <v>757</v>
      </c>
      <c r="AM49" s="99" t="s">
        <v>757</v>
      </c>
      <c r="AN49" s="99" t="s">
        <v>757</v>
      </c>
      <c r="AO49" s="101" t="str">
        <f>'PTEA 2020-2023'!A43</f>
        <v>1. protección del medio ambiente a través de la educación ambiental</v>
      </c>
      <c r="AP49" s="101" t="str">
        <f>'PTEA 2020-2023'!B43</f>
        <v>6. PRODUCCIÓN MAS LIMPIA PARA TENJO</v>
      </c>
      <c r="AQ49" s="101" t="str">
        <f>'PTEA 2020-2023'!C43</f>
        <v>Promover en el 100% de la comunidad productora del municipio las buenas practicas agrícolas y producción mas limpia</v>
      </c>
      <c r="AR49" s="101" t="str">
        <f>'PTEA 2020-2023'!D43</f>
        <v>Talleres de capacitación con pequeños y medianos productores  en temas de producción mas limpia y negocios verdes</v>
      </c>
    </row>
    <row r="50" spans="1:44" s="2" customFormat="1" ht="302.25" hidden="1" customHeight="1" x14ac:dyDescent="0.25">
      <c r="A50" s="33" t="s">
        <v>201</v>
      </c>
      <c r="B50" s="34" t="s">
        <v>85</v>
      </c>
      <c r="C50" s="36" t="s">
        <v>221</v>
      </c>
      <c r="D50" s="31" t="s">
        <v>6</v>
      </c>
      <c r="E50" s="31" t="s">
        <v>5</v>
      </c>
      <c r="F50" s="36" t="s">
        <v>428</v>
      </c>
      <c r="G50" s="36" t="s">
        <v>25</v>
      </c>
      <c r="H50" s="37" t="s">
        <v>128</v>
      </c>
      <c r="I50" s="37" t="s">
        <v>127</v>
      </c>
      <c r="J50" s="38" t="s">
        <v>129</v>
      </c>
      <c r="K50" s="37" t="s">
        <v>90</v>
      </c>
      <c r="L50" s="38" t="s">
        <v>429</v>
      </c>
      <c r="M50" s="39" t="s">
        <v>180</v>
      </c>
      <c r="N50" s="39" t="s">
        <v>361</v>
      </c>
      <c r="O50" s="39" t="s">
        <v>359</v>
      </c>
      <c r="P50" s="40" t="s">
        <v>52</v>
      </c>
      <c r="Q50" s="40" t="s">
        <v>60</v>
      </c>
      <c r="R50" s="40" t="s">
        <v>64</v>
      </c>
      <c r="S50" s="41" t="s">
        <v>430</v>
      </c>
      <c r="T50" s="32" t="s">
        <v>475</v>
      </c>
      <c r="U50" s="32" t="s">
        <v>488</v>
      </c>
      <c r="V50" s="32" t="s">
        <v>533</v>
      </c>
      <c r="W50" s="31" t="s">
        <v>90</v>
      </c>
      <c r="X50" s="31" t="s">
        <v>90</v>
      </c>
      <c r="Y50" s="31" t="s">
        <v>90</v>
      </c>
      <c r="Z50" s="31" t="s">
        <v>90</v>
      </c>
      <c r="AA50" s="94" t="s">
        <v>757</v>
      </c>
      <c r="AB50" s="94" t="s">
        <v>757</v>
      </c>
      <c r="AC50" s="94" t="s">
        <v>757</v>
      </c>
      <c r="AD50" s="96" t="s">
        <v>757</v>
      </c>
      <c r="AE50" s="96" t="s">
        <v>757</v>
      </c>
      <c r="AF50" s="96" t="s">
        <v>757</v>
      </c>
      <c r="AG50" s="96" t="s">
        <v>757</v>
      </c>
      <c r="AH50" s="96" t="s">
        <v>757</v>
      </c>
      <c r="AI50" s="96" t="s">
        <v>757</v>
      </c>
      <c r="AJ50" s="96" t="s">
        <v>757</v>
      </c>
      <c r="AK50" s="96" t="s">
        <v>757</v>
      </c>
      <c r="AL50" s="96" t="s">
        <v>757</v>
      </c>
      <c r="AM50" s="99" t="s">
        <v>757</v>
      </c>
      <c r="AN50" s="99" t="s">
        <v>757</v>
      </c>
      <c r="AO50" s="101" t="str">
        <f>'PTEA 2020-2023'!A44</f>
        <v>1. protección del medio ambiente a través de la educación ambiental</v>
      </c>
      <c r="AP50" s="101" t="str">
        <f>'PTEA 2020-2023'!B44</f>
        <v>6. PRODUCCIÓN MAS LIMPIA PARA TENJO</v>
      </c>
      <c r="AQ50" s="101" t="str">
        <f>'PTEA 2020-2023'!C44</f>
        <v>Promover en el 100% de la comunidad productora del municipio las buenas practicas agrícolas y producción mas limpia</v>
      </c>
      <c r="AR50" s="101" t="str">
        <f>'PTEA 2020-2023'!D44</f>
        <v>Capacitación en manejo y disposiciones envases de agroquímicos</v>
      </c>
    </row>
    <row r="51" spans="1:44" s="2" customFormat="1" ht="318.75" hidden="1" customHeight="1" x14ac:dyDescent="0.25">
      <c r="A51" s="33" t="s">
        <v>201</v>
      </c>
      <c r="B51" s="34" t="s">
        <v>85</v>
      </c>
      <c r="C51" s="36" t="s">
        <v>221</v>
      </c>
      <c r="D51" s="31" t="s">
        <v>6</v>
      </c>
      <c r="E51" s="31" t="s">
        <v>5</v>
      </c>
      <c r="F51" s="36" t="s">
        <v>431</v>
      </c>
      <c r="G51" s="36" t="s">
        <v>26</v>
      </c>
      <c r="H51" s="37" t="s">
        <v>131</v>
      </c>
      <c r="I51" s="37" t="s">
        <v>135</v>
      </c>
      <c r="J51" s="38" t="s">
        <v>137</v>
      </c>
      <c r="K51" s="38" t="s">
        <v>136</v>
      </c>
      <c r="L51" s="38" t="s">
        <v>186</v>
      </c>
      <c r="M51" s="39" t="s">
        <v>180</v>
      </c>
      <c r="N51" s="39" t="s">
        <v>361</v>
      </c>
      <c r="O51" s="39" t="s">
        <v>362</v>
      </c>
      <c r="P51" s="40" t="s">
        <v>91</v>
      </c>
      <c r="Q51" s="40" t="s">
        <v>91</v>
      </c>
      <c r="R51" s="40" t="s">
        <v>91</v>
      </c>
      <c r="S51" s="40" t="s">
        <v>91</v>
      </c>
      <c r="T51" s="32" t="s">
        <v>475</v>
      </c>
      <c r="U51" s="32" t="s">
        <v>488</v>
      </c>
      <c r="V51" s="32" t="s">
        <v>534</v>
      </c>
      <c r="W51" s="31" t="s">
        <v>883</v>
      </c>
      <c r="X51" s="31" t="s">
        <v>884</v>
      </c>
      <c r="Y51" s="31" t="s">
        <v>885</v>
      </c>
      <c r="Z51" s="31" t="s">
        <v>91</v>
      </c>
      <c r="AA51" s="93" t="s">
        <v>757</v>
      </c>
      <c r="AB51" s="93" t="s">
        <v>757</v>
      </c>
      <c r="AC51" s="93" t="s">
        <v>757</v>
      </c>
      <c r="AD51" s="95" t="s">
        <v>757</v>
      </c>
      <c r="AE51" s="95" t="s">
        <v>757</v>
      </c>
      <c r="AF51" s="95" t="s">
        <v>757</v>
      </c>
      <c r="AG51" s="95" t="s">
        <v>757</v>
      </c>
      <c r="AH51" s="95" t="s">
        <v>757</v>
      </c>
      <c r="AI51" s="95" t="s">
        <v>757</v>
      </c>
      <c r="AJ51" s="95" t="s">
        <v>757</v>
      </c>
      <c r="AK51" s="95" t="s">
        <v>757</v>
      </c>
      <c r="AL51" s="95" t="s">
        <v>757</v>
      </c>
      <c r="AM51" s="98" t="s">
        <v>844</v>
      </c>
      <c r="AN51" s="98" t="s">
        <v>845</v>
      </c>
      <c r="AO51" s="101" t="str">
        <f>'PTEA 2020-2023'!A45</f>
        <v>1. protección del medio ambiente a través de la educación ambiental</v>
      </c>
      <c r="AP51" s="101" t="str">
        <f>'PTEA 2020-2023'!B45</f>
        <v>7. BUENAS PRACTICAS AGRICOLAS Y SISTEMAS PRODUCTIVOS SOSTENIBLES EN TENJO</v>
      </c>
      <c r="AQ51" s="101" t="str">
        <f>'PTEA 2020-2023'!C45</f>
        <v>Gestionar la implementación del 100% de los procesos productivos sostenibles a fin de avanzar en el desarrollo agropecuario y forestal del municipio conservando los recursos naturales</v>
      </c>
      <c r="AR51" s="101" t="str">
        <f>'PTEA 2020-2023'!D45</f>
        <v>Capacitar a los productores agrícolas en la reutilización y aprovechamiento de los residuos orgánicos para la producciones abonos y su implementación en la actividad agrícola del municipio a fin de minimizar el uso de agroquímicos</v>
      </c>
    </row>
    <row r="52" spans="1:44" s="2" customFormat="1" ht="318.75" hidden="1" customHeight="1" x14ac:dyDescent="0.25">
      <c r="A52" s="33" t="s">
        <v>201</v>
      </c>
      <c r="B52" s="34" t="s">
        <v>85</v>
      </c>
      <c r="C52" s="36" t="s">
        <v>221</v>
      </c>
      <c r="D52" s="31" t="s">
        <v>6</v>
      </c>
      <c r="E52" s="31" t="s">
        <v>5</v>
      </c>
      <c r="F52" s="36" t="s">
        <v>431</v>
      </c>
      <c r="G52" s="36" t="s">
        <v>26</v>
      </c>
      <c r="H52" s="37" t="s">
        <v>131</v>
      </c>
      <c r="I52" s="37" t="s">
        <v>135</v>
      </c>
      <c r="J52" s="38" t="s">
        <v>137</v>
      </c>
      <c r="K52" s="38" t="s">
        <v>136</v>
      </c>
      <c r="L52" s="38" t="s">
        <v>186</v>
      </c>
      <c r="M52" s="39" t="s">
        <v>180</v>
      </c>
      <c r="N52" s="39" t="s">
        <v>361</v>
      </c>
      <c r="O52" s="39" t="s">
        <v>362</v>
      </c>
      <c r="P52" s="40" t="s">
        <v>91</v>
      </c>
      <c r="Q52" s="40" t="s">
        <v>91</v>
      </c>
      <c r="R52" s="40" t="s">
        <v>91</v>
      </c>
      <c r="S52" s="40" t="s">
        <v>91</v>
      </c>
      <c r="T52" s="32" t="s">
        <v>475</v>
      </c>
      <c r="U52" s="32" t="s">
        <v>488</v>
      </c>
      <c r="V52" s="32" t="s">
        <v>533</v>
      </c>
      <c r="W52" s="31" t="s">
        <v>883</v>
      </c>
      <c r="X52" s="31" t="s">
        <v>884</v>
      </c>
      <c r="Y52" s="31" t="s">
        <v>885</v>
      </c>
      <c r="Z52" s="31" t="s">
        <v>91</v>
      </c>
      <c r="AA52" s="93" t="s">
        <v>757</v>
      </c>
      <c r="AB52" s="93" t="s">
        <v>757</v>
      </c>
      <c r="AC52" s="93" t="s">
        <v>757</v>
      </c>
      <c r="AD52" s="95" t="s">
        <v>757</v>
      </c>
      <c r="AE52" s="95" t="s">
        <v>757</v>
      </c>
      <c r="AF52" s="95" t="s">
        <v>757</v>
      </c>
      <c r="AG52" s="95" t="s">
        <v>757</v>
      </c>
      <c r="AH52" s="95" t="s">
        <v>757</v>
      </c>
      <c r="AI52" s="95" t="s">
        <v>757</v>
      </c>
      <c r="AJ52" s="95" t="s">
        <v>757</v>
      </c>
      <c r="AK52" s="95" t="s">
        <v>757</v>
      </c>
      <c r="AL52" s="95" t="s">
        <v>757</v>
      </c>
      <c r="AM52" s="98" t="s">
        <v>844</v>
      </c>
      <c r="AN52" s="98" t="s">
        <v>846</v>
      </c>
      <c r="AO52" s="101" t="str">
        <f>'PTEA 2020-2023'!A45</f>
        <v>1. protección del medio ambiente a través de la educación ambiental</v>
      </c>
      <c r="AP52" s="101" t="str">
        <f>'PTEA 2020-2023'!B45</f>
        <v>7. BUENAS PRACTICAS AGRICOLAS Y SISTEMAS PRODUCTIVOS SOSTENIBLES EN TENJO</v>
      </c>
      <c r="AQ52" s="101" t="str">
        <f>'PTEA 2020-2023'!C45</f>
        <v>Gestionar la implementación del 100% de los procesos productivos sostenibles a fin de avanzar en el desarrollo agropecuario y forestal del municipio conservando los recursos naturales</v>
      </c>
      <c r="AR52" s="101" t="str">
        <f>'PTEA 2020-2023'!D45</f>
        <v>Capacitar a los productores agrícolas en la reutilización y aprovechamiento de los residuos orgánicos para la producciones abonos y su implementación en la actividad agrícola del municipio a fin de minimizar el uso de agroquímicos</v>
      </c>
    </row>
    <row r="53" spans="1:44" s="2" customFormat="1" ht="318.75" hidden="1" customHeight="1" x14ac:dyDescent="0.25">
      <c r="A53" s="33" t="s">
        <v>201</v>
      </c>
      <c r="B53" s="34" t="s">
        <v>85</v>
      </c>
      <c r="C53" s="36" t="s">
        <v>221</v>
      </c>
      <c r="D53" s="31" t="s">
        <v>6</v>
      </c>
      <c r="E53" s="31" t="s">
        <v>5</v>
      </c>
      <c r="F53" s="36" t="s">
        <v>431</v>
      </c>
      <c r="G53" s="36" t="s">
        <v>26</v>
      </c>
      <c r="H53" s="37" t="s">
        <v>131</v>
      </c>
      <c r="I53" s="37" t="s">
        <v>135</v>
      </c>
      <c r="J53" s="38" t="s">
        <v>137</v>
      </c>
      <c r="K53" s="38" t="s">
        <v>136</v>
      </c>
      <c r="L53" s="38" t="s">
        <v>186</v>
      </c>
      <c r="M53" s="39" t="s">
        <v>180</v>
      </c>
      <c r="N53" s="39" t="s">
        <v>361</v>
      </c>
      <c r="O53" s="39" t="s">
        <v>362</v>
      </c>
      <c r="P53" s="40" t="s">
        <v>91</v>
      </c>
      <c r="Q53" s="40" t="s">
        <v>91</v>
      </c>
      <c r="R53" s="40" t="s">
        <v>91</v>
      </c>
      <c r="S53" s="40" t="s">
        <v>91</v>
      </c>
      <c r="T53" s="32" t="s">
        <v>475</v>
      </c>
      <c r="U53" s="32" t="s">
        <v>503</v>
      </c>
      <c r="V53" s="32" t="s">
        <v>504</v>
      </c>
      <c r="W53" s="31" t="s">
        <v>906</v>
      </c>
      <c r="X53" s="31" t="s">
        <v>907</v>
      </c>
      <c r="Y53" s="31" t="s">
        <v>908</v>
      </c>
      <c r="Z53" s="31" t="s">
        <v>909</v>
      </c>
      <c r="AA53" s="93" t="s">
        <v>791</v>
      </c>
      <c r="AB53" s="93" t="s">
        <v>792</v>
      </c>
      <c r="AC53" s="93" t="s">
        <v>847</v>
      </c>
      <c r="AD53" s="95" t="s">
        <v>757</v>
      </c>
      <c r="AE53" s="95" t="s">
        <v>757</v>
      </c>
      <c r="AF53" s="95" t="s">
        <v>757</v>
      </c>
      <c r="AG53" s="95" t="s">
        <v>757</v>
      </c>
      <c r="AH53" s="95" t="s">
        <v>757</v>
      </c>
      <c r="AI53" s="95" t="s">
        <v>757</v>
      </c>
      <c r="AJ53" s="95" t="s">
        <v>757</v>
      </c>
      <c r="AK53" s="95" t="s">
        <v>757</v>
      </c>
      <c r="AL53" s="95" t="s">
        <v>757</v>
      </c>
      <c r="AM53" s="98" t="s">
        <v>757</v>
      </c>
      <c r="AN53" s="98" t="s">
        <v>757</v>
      </c>
      <c r="AO53" s="101" t="str">
        <f>'PTEA 2020-2023'!A46</f>
        <v>1. protección del medio ambiente a través de la educación ambiental</v>
      </c>
      <c r="AP53" s="101" t="str">
        <f>'PTEA 2020-2023'!B46</f>
        <v>7. BUENAS PRACTICAS AGRICOLAS Y SISTEMAS PRODUCTIVOS SOSTENIBLES EN TENJO</v>
      </c>
      <c r="AQ53" s="101" t="str">
        <f>'PTEA 2020-2023'!C46</f>
        <v>Gestionar la implementación del 100% de los procesos productivos sostenibles a fin de avanzar en el desarrollo agropecuario y forestal del municipio conservando los recursos naturales</v>
      </c>
      <c r="AR53" s="101" t="str">
        <f>'PTEA 2020-2023'!D46</f>
        <v>Realizar jornadas de formación y fortalecimiento a organizaciones de ganaderos en técnicas de conservación, manejo y mejoramiento de especies</v>
      </c>
    </row>
    <row r="54" spans="1:44" s="2" customFormat="1" ht="333.75" hidden="1" customHeight="1" x14ac:dyDescent="0.25">
      <c r="A54" s="33" t="s">
        <v>201</v>
      </c>
      <c r="B54" s="34" t="s">
        <v>85</v>
      </c>
      <c r="C54" s="36" t="s">
        <v>221</v>
      </c>
      <c r="D54" s="31" t="s">
        <v>6</v>
      </c>
      <c r="E54" s="31" t="s">
        <v>5</v>
      </c>
      <c r="F54" s="36" t="s">
        <v>431</v>
      </c>
      <c r="G54" s="36" t="s">
        <v>26</v>
      </c>
      <c r="H54" s="37" t="s">
        <v>131</v>
      </c>
      <c r="I54" s="37" t="s">
        <v>135</v>
      </c>
      <c r="J54" s="38" t="s">
        <v>137</v>
      </c>
      <c r="K54" s="38" t="s">
        <v>136</v>
      </c>
      <c r="L54" s="38" t="s">
        <v>186</v>
      </c>
      <c r="M54" s="39" t="s">
        <v>180</v>
      </c>
      <c r="N54" s="39" t="s">
        <v>361</v>
      </c>
      <c r="O54" s="39" t="s">
        <v>362</v>
      </c>
      <c r="P54" s="40" t="s">
        <v>91</v>
      </c>
      <c r="Q54" s="40" t="s">
        <v>91</v>
      </c>
      <c r="R54" s="40" t="s">
        <v>91</v>
      </c>
      <c r="S54" s="40" t="s">
        <v>91</v>
      </c>
      <c r="T54" s="32" t="s">
        <v>475</v>
      </c>
      <c r="U54" s="32" t="s">
        <v>481</v>
      </c>
      <c r="V54" s="32" t="s">
        <v>505</v>
      </c>
      <c r="W54" s="31" t="s">
        <v>883</v>
      </c>
      <c r="X54" s="31" t="s">
        <v>884</v>
      </c>
      <c r="Y54" s="31" t="s">
        <v>885</v>
      </c>
      <c r="Z54" s="31" t="s">
        <v>91</v>
      </c>
      <c r="AA54" s="93" t="s">
        <v>757</v>
      </c>
      <c r="AB54" s="93" t="s">
        <v>757</v>
      </c>
      <c r="AC54" s="93" t="s">
        <v>757</v>
      </c>
      <c r="AD54" s="95" t="s">
        <v>757</v>
      </c>
      <c r="AE54" s="95" t="s">
        <v>757</v>
      </c>
      <c r="AF54" s="95" t="s">
        <v>757</v>
      </c>
      <c r="AG54" s="95" t="s">
        <v>757</v>
      </c>
      <c r="AH54" s="95" t="s">
        <v>757</v>
      </c>
      <c r="AI54" s="95" t="s">
        <v>757</v>
      </c>
      <c r="AJ54" s="95" t="s">
        <v>757</v>
      </c>
      <c r="AK54" s="95" t="s">
        <v>757</v>
      </c>
      <c r="AL54" s="95" t="s">
        <v>757</v>
      </c>
      <c r="AM54" s="98" t="s">
        <v>844</v>
      </c>
      <c r="AN54" s="98" t="s">
        <v>846</v>
      </c>
      <c r="AO54" s="101" t="str">
        <f>'PTEA 2020-2023'!A45</f>
        <v>1. protección del medio ambiente a través de la educación ambiental</v>
      </c>
      <c r="AP54" s="101" t="str">
        <f>'PTEA 2020-2023'!B45</f>
        <v>7. BUENAS PRACTICAS AGRICOLAS Y SISTEMAS PRODUCTIVOS SOSTENIBLES EN TENJO</v>
      </c>
      <c r="AQ54" s="101" t="str">
        <f>'PTEA 2020-2023'!C45</f>
        <v>Gestionar la implementación del 100% de los procesos productivos sostenibles a fin de avanzar en el desarrollo agropecuario y forestal del municipio conservando los recursos naturales</v>
      </c>
      <c r="AR54" s="101" t="str">
        <f>'PTEA 2020-2023'!D45</f>
        <v>Capacitar a los productores agrícolas en la reutilización y aprovechamiento de los residuos orgánicos para la producciones abonos y su implementación en la actividad agrícola del municipio a fin de minimizar el uso de agroquímicos</v>
      </c>
    </row>
    <row r="55" spans="1:44" s="2" customFormat="1" ht="299.25" hidden="1" customHeight="1" x14ac:dyDescent="0.25">
      <c r="A55" s="33" t="s">
        <v>201</v>
      </c>
      <c r="B55" s="34" t="s">
        <v>85</v>
      </c>
      <c r="C55" s="36" t="s">
        <v>221</v>
      </c>
      <c r="D55" s="31" t="s">
        <v>6</v>
      </c>
      <c r="E55" s="31" t="s">
        <v>5</v>
      </c>
      <c r="F55" s="36" t="s">
        <v>433</v>
      </c>
      <c r="G55" s="36" t="s">
        <v>27</v>
      </c>
      <c r="H55" s="37" t="s">
        <v>131</v>
      </c>
      <c r="I55" s="37" t="s">
        <v>144</v>
      </c>
      <c r="J55" s="38" t="s">
        <v>145</v>
      </c>
      <c r="K55" s="38" t="s">
        <v>147</v>
      </c>
      <c r="L55" s="38" t="s">
        <v>146</v>
      </c>
      <c r="M55" s="39" t="s">
        <v>193</v>
      </c>
      <c r="N55" s="39" t="s">
        <v>445</v>
      </c>
      <c r="O55" s="39" t="s">
        <v>446</v>
      </c>
      <c r="P55" s="40" t="s">
        <v>52</v>
      </c>
      <c r="Q55" s="40" t="s">
        <v>53</v>
      </c>
      <c r="R55" s="40" t="s">
        <v>54</v>
      </c>
      <c r="S55" s="41" t="s">
        <v>56</v>
      </c>
      <c r="T55" s="32" t="s">
        <v>447</v>
      </c>
      <c r="U55" s="32" t="s">
        <v>453</v>
      </c>
      <c r="V55" s="32" t="s">
        <v>535</v>
      </c>
      <c r="W55" s="31" t="s">
        <v>892</v>
      </c>
      <c r="X55" s="31" t="s">
        <v>910</v>
      </c>
      <c r="Y55" s="31" t="s">
        <v>911</v>
      </c>
      <c r="Z55" s="31" t="s">
        <v>912</v>
      </c>
      <c r="AA55" s="93" t="s">
        <v>780</v>
      </c>
      <c r="AB55" s="93" t="s">
        <v>781</v>
      </c>
      <c r="AC55" s="93" t="s">
        <v>841</v>
      </c>
      <c r="AD55" s="95" t="s">
        <v>757</v>
      </c>
      <c r="AE55" s="95" t="s">
        <v>757</v>
      </c>
      <c r="AF55" s="95" t="s">
        <v>757</v>
      </c>
      <c r="AG55" s="95" t="s">
        <v>757</v>
      </c>
      <c r="AH55" s="95" t="s">
        <v>757</v>
      </c>
      <c r="AI55" s="95" t="s">
        <v>757</v>
      </c>
      <c r="AJ55" s="95" t="s">
        <v>757</v>
      </c>
      <c r="AK55" s="95" t="s">
        <v>757</v>
      </c>
      <c r="AL55" s="95" t="s">
        <v>757</v>
      </c>
      <c r="AM55" s="98" t="s">
        <v>757</v>
      </c>
      <c r="AN55" s="98" t="s">
        <v>757</v>
      </c>
      <c r="AO55" s="101" t="str">
        <f>'PTEA 2020-2023'!A28</f>
        <v>1. protección del medio ambiente a través de la educación ambiental</v>
      </c>
      <c r="AP55" s="101" t="str">
        <f>'PTEA 2020-2023'!B28</f>
        <v>3. TENJO PREPARADA PARA LA GESTIÓN DEL RIESGO Y LA ADAPTACIÓN AL CAMBIO CLIMATICO</v>
      </c>
      <c r="AQ55" s="101" t="str">
        <f>'PTEA 2020-2023'!C28</f>
        <v>Implementar el 100% de las estrategias de adaptación al cambio climático propuestas</v>
      </c>
      <c r="AR55" s="101" t="str">
        <f>'PTEA 2020-2023'!D28</f>
        <v>Realizar jornadas educativas de siembra y reforestación con especies nativas en puntos criticas identificados (Zonas con deforestación, erosión, márgenes de fuentes hídricas)</v>
      </c>
    </row>
    <row r="56" spans="1:44" s="2" customFormat="1" ht="299.25" hidden="1" customHeight="1" x14ac:dyDescent="0.25">
      <c r="A56" s="33" t="s">
        <v>201</v>
      </c>
      <c r="B56" s="34" t="s">
        <v>85</v>
      </c>
      <c r="C56" s="36" t="s">
        <v>221</v>
      </c>
      <c r="D56" s="31" t="s">
        <v>6</v>
      </c>
      <c r="E56" s="31" t="s">
        <v>5</v>
      </c>
      <c r="F56" s="36" t="s">
        <v>433</v>
      </c>
      <c r="G56" s="36" t="s">
        <v>27</v>
      </c>
      <c r="H56" s="37" t="s">
        <v>131</v>
      </c>
      <c r="I56" s="37" t="s">
        <v>144</v>
      </c>
      <c r="J56" s="38" t="s">
        <v>145</v>
      </c>
      <c r="K56" s="38" t="s">
        <v>147</v>
      </c>
      <c r="L56" s="38" t="s">
        <v>146</v>
      </c>
      <c r="M56" s="39" t="s">
        <v>193</v>
      </c>
      <c r="N56" s="39" t="s">
        <v>445</v>
      </c>
      <c r="O56" s="39" t="s">
        <v>446</v>
      </c>
      <c r="P56" s="40" t="s">
        <v>52</v>
      </c>
      <c r="Q56" s="40" t="s">
        <v>53</v>
      </c>
      <c r="R56" s="40" t="s">
        <v>54</v>
      </c>
      <c r="S56" s="41" t="s">
        <v>56</v>
      </c>
      <c r="T56" s="32" t="s">
        <v>471</v>
      </c>
      <c r="U56" s="32" t="s">
        <v>498</v>
      </c>
      <c r="V56" s="32" t="s">
        <v>499</v>
      </c>
      <c r="W56" s="31" t="s">
        <v>892</v>
      </c>
      <c r="X56" s="31" t="s">
        <v>910</v>
      </c>
      <c r="Y56" s="31" t="s">
        <v>911</v>
      </c>
      <c r="Z56" s="31" t="s">
        <v>912</v>
      </c>
      <c r="AA56" s="93" t="s">
        <v>780</v>
      </c>
      <c r="AB56" s="93" t="s">
        <v>781</v>
      </c>
      <c r="AC56" s="93" t="s">
        <v>841</v>
      </c>
      <c r="AD56" s="96" t="s">
        <v>757</v>
      </c>
      <c r="AE56" s="96" t="s">
        <v>757</v>
      </c>
      <c r="AF56" s="96" t="s">
        <v>757</v>
      </c>
      <c r="AG56" s="96" t="s">
        <v>757</v>
      </c>
      <c r="AH56" s="96" t="s">
        <v>757</v>
      </c>
      <c r="AI56" s="96" t="s">
        <v>757</v>
      </c>
      <c r="AJ56" s="96" t="s">
        <v>757</v>
      </c>
      <c r="AK56" s="96" t="s">
        <v>757</v>
      </c>
      <c r="AL56" s="96" t="s">
        <v>757</v>
      </c>
      <c r="AM56" s="99" t="s">
        <v>757</v>
      </c>
      <c r="AN56" s="99" t="s">
        <v>757</v>
      </c>
      <c r="AO56" s="101" t="str">
        <f>'PTEA 2020-2023'!A28</f>
        <v>1. protección del medio ambiente a través de la educación ambiental</v>
      </c>
      <c r="AP56" s="101" t="str">
        <f>'PTEA 2020-2023'!B28</f>
        <v>3. TENJO PREPARADA PARA LA GESTIÓN DEL RIESGO Y LA ADAPTACIÓN AL CAMBIO CLIMATICO</v>
      </c>
      <c r="AQ56" s="101" t="str">
        <f>'PTEA 2020-2023'!C28</f>
        <v>Implementar el 100% de las estrategias de adaptación al cambio climático propuestas</v>
      </c>
      <c r="AR56" s="101" t="str">
        <f>'PTEA 2020-2023'!D28</f>
        <v>Realizar jornadas educativas de siembra y reforestación con especies nativas en puntos criticas identificados (Zonas con deforestación, erosión, márgenes de fuentes hídricas)</v>
      </c>
    </row>
    <row r="57" spans="1:44" ht="329.25" hidden="1" customHeight="1" x14ac:dyDescent="0.25">
      <c r="A57" s="33" t="s">
        <v>201</v>
      </c>
      <c r="B57" s="34" t="s">
        <v>85</v>
      </c>
      <c r="C57" s="36" t="s">
        <v>221</v>
      </c>
      <c r="D57" s="31" t="s">
        <v>6</v>
      </c>
      <c r="E57" s="31" t="s">
        <v>5</v>
      </c>
      <c r="F57" s="36" t="s">
        <v>433</v>
      </c>
      <c r="G57" s="36" t="s">
        <v>27</v>
      </c>
      <c r="H57" s="37" t="s">
        <v>131</v>
      </c>
      <c r="I57" s="37" t="s">
        <v>141</v>
      </c>
      <c r="J57" s="38" t="s">
        <v>142</v>
      </c>
      <c r="K57" s="38" t="s">
        <v>136</v>
      </c>
      <c r="L57" s="38" t="s">
        <v>143</v>
      </c>
      <c r="M57" s="39" t="s">
        <v>180</v>
      </c>
      <c r="N57" s="39" t="s">
        <v>436</v>
      </c>
      <c r="O57" s="39" t="s">
        <v>188</v>
      </c>
      <c r="P57" s="40" t="s">
        <v>52</v>
      </c>
      <c r="Q57" s="40" t="s">
        <v>53</v>
      </c>
      <c r="R57" s="40" t="s">
        <v>54</v>
      </c>
      <c r="S57" s="41" t="s">
        <v>473</v>
      </c>
      <c r="T57" s="32" t="s">
        <v>447</v>
      </c>
      <c r="U57" s="32" t="s">
        <v>453</v>
      </c>
      <c r="V57" s="32" t="s">
        <v>535</v>
      </c>
      <c r="W57" s="31" t="s">
        <v>892</v>
      </c>
      <c r="X57" s="31" t="s">
        <v>910</v>
      </c>
      <c r="Y57" s="31" t="s">
        <v>911</v>
      </c>
      <c r="Z57" s="31" t="s">
        <v>912</v>
      </c>
      <c r="AA57" s="93" t="s">
        <v>780</v>
      </c>
      <c r="AB57" s="93" t="s">
        <v>781</v>
      </c>
      <c r="AC57" s="93" t="s">
        <v>841</v>
      </c>
      <c r="AD57" s="96" t="s">
        <v>757</v>
      </c>
      <c r="AE57" s="96" t="s">
        <v>757</v>
      </c>
      <c r="AF57" s="96" t="s">
        <v>757</v>
      </c>
      <c r="AG57" s="96" t="s">
        <v>757</v>
      </c>
      <c r="AH57" s="96" t="s">
        <v>757</v>
      </c>
      <c r="AI57" s="96" t="s">
        <v>757</v>
      </c>
      <c r="AJ57" s="96" t="s">
        <v>757</v>
      </c>
      <c r="AK57" s="96" t="s">
        <v>757</v>
      </c>
      <c r="AL57" s="96" t="s">
        <v>757</v>
      </c>
      <c r="AM57" s="99" t="s">
        <v>757</v>
      </c>
      <c r="AN57" s="99" t="s">
        <v>757</v>
      </c>
      <c r="AO57" s="101" t="str">
        <f>'PTEA 2020-2023'!A28</f>
        <v>1. protección del medio ambiente a través de la educación ambiental</v>
      </c>
      <c r="AP57" s="101" t="str">
        <f>'PTEA 2020-2023'!B28</f>
        <v>3. TENJO PREPARADA PARA LA GESTIÓN DEL RIESGO Y LA ADAPTACIÓN AL CAMBIO CLIMATICO</v>
      </c>
      <c r="AQ57" s="101" t="str">
        <f>'PTEA 2020-2023'!C28</f>
        <v>Implementar el 100% de las estrategias de adaptación al cambio climático propuestas</v>
      </c>
      <c r="AR57" s="101" t="str">
        <f>'PTEA 2020-2023'!D28</f>
        <v>Realizar jornadas educativas de siembra y reforestación con especies nativas en puntos criticas identificados (Zonas con deforestación, erosión, márgenes de fuentes hídricas)</v>
      </c>
    </row>
    <row r="58" spans="1:44" s="2" customFormat="1" ht="299.25" hidden="1" customHeight="1" x14ac:dyDescent="0.25">
      <c r="A58" s="33" t="s">
        <v>201</v>
      </c>
      <c r="B58" s="34" t="s">
        <v>85</v>
      </c>
      <c r="C58" s="36" t="s">
        <v>221</v>
      </c>
      <c r="D58" s="31" t="s">
        <v>6</v>
      </c>
      <c r="E58" s="31" t="s">
        <v>5</v>
      </c>
      <c r="F58" s="36" t="s">
        <v>433</v>
      </c>
      <c r="G58" s="36" t="s">
        <v>27</v>
      </c>
      <c r="H58" s="37" t="s">
        <v>131</v>
      </c>
      <c r="I58" s="37" t="s">
        <v>144</v>
      </c>
      <c r="J58" s="38" t="s">
        <v>145</v>
      </c>
      <c r="K58" s="38" t="s">
        <v>147</v>
      </c>
      <c r="L58" s="38" t="s">
        <v>146</v>
      </c>
      <c r="M58" s="39" t="s">
        <v>193</v>
      </c>
      <c r="N58" s="39" t="s">
        <v>445</v>
      </c>
      <c r="O58" s="39" t="s">
        <v>446</v>
      </c>
      <c r="P58" s="40" t="s">
        <v>52</v>
      </c>
      <c r="Q58" s="40" t="s">
        <v>53</v>
      </c>
      <c r="R58" s="40" t="s">
        <v>54</v>
      </c>
      <c r="S58" s="41" t="s">
        <v>56</v>
      </c>
      <c r="T58" s="32" t="s">
        <v>540</v>
      </c>
      <c r="U58" s="32" t="s">
        <v>541</v>
      </c>
      <c r="V58" s="32" t="s">
        <v>542</v>
      </c>
      <c r="W58" s="31" t="s">
        <v>892</v>
      </c>
      <c r="X58" s="31" t="s">
        <v>910</v>
      </c>
      <c r="Y58" s="31" t="s">
        <v>911</v>
      </c>
      <c r="Z58" s="31" t="s">
        <v>912</v>
      </c>
      <c r="AA58" s="93" t="s">
        <v>780</v>
      </c>
      <c r="AB58" s="93" t="s">
        <v>781</v>
      </c>
      <c r="AC58" s="93" t="s">
        <v>841</v>
      </c>
      <c r="AD58" s="96" t="s">
        <v>757</v>
      </c>
      <c r="AE58" s="96" t="s">
        <v>757</v>
      </c>
      <c r="AF58" s="96" t="s">
        <v>757</v>
      </c>
      <c r="AG58" s="96" t="s">
        <v>757</v>
      </c>
      <c r="AH58" s="96" t="s">
        <v>757</v>
      </c>
      <c r="AI58" s="96" t="s">
        <v>757</v>
      </c>
      <c r="AJ58" s="96" t="s">
        <v>757</v>
      </c>
      <c r="AK58" s="96" t="s">
        <v>757</v>
      </c>
      <c r="AL58" s="96" t="s">
        <v>757</v>
      </c>
      <c r="AM58" s="99" t="s">
        <v>757</v>
      </c>
      <c r="AN58" s="99" t="s">
        <v>757</v>
      </c>
      <c r="AO58" s="101" t="str">
        <f>'PTEA 2020-2023'!A28</f>
        <v>1. protección del medio ambiente a través de la educación ambiental</v>
      </c>
      <c r="AP58" s="101" t="str">
        <f>'PTEA 2020-2023'!B28</f>
        <v>3. TENJO PREPARADA PARA LA GESTIÓN DEL RIESGO Y LA ADAPTACIÓN AL CAMBIO CLIMATICO</v>
      </c>
      <c r="AQ58" s="101" t="str">
        <f>'PTEA 2020-2023'!C28</f>
        <v>Implementar el 100% de las estrategias de adaptación al cambio climático propuestas</v>
      </c>
      <c r="AR58" s="101" t="str">
        <f>'PTEA 2020-2023'!D28</f>
        <v>Realizar jornadas educativas de siembra y reforestación con especies nativas en puntos criticas identificados (Zonas con deforestación, erosión, márgenes de fuentes hídricas)</v>
      </c>
    </row>
    <row r="59" spans="1:44" ht="322.5" hidden="1" customHeight="1" x14ac:dyDescent="0.25">
      <c r="A59" s="33" t="s">
        <v>201</v>
      </c>
      <c r="B59" s="34" t="s">
        <v>85</v>
      </c>
      <c r="C59" s="36" t="s">
        <v>221</v>
      </c>
      <c r="D59" s="31" t="s">
        <v>6</v>
      </c>
      <c r="E59" s="31" t="s">
        <v>5</v>
      </c>
      <c r="F59" s="36" t="s">
        <v>285</v>
      </c>
      <c r="G59" s="36" t="s">
        <v>284</v>
      </c>
      <c r="H59" s="37" t="s">
        <v>98</v>
      </c>
      <c r="I59" s="37" t="s">
        <v>125</v>
      </c>
      <c r="J59" s="38" t="s">
        <v>427</v>
      </c>
      <c r="K59" s="38" t="s">
        <v>126</v>
      </c>
      <c r="L59" s="38" t="s">
        <v>435</v>
      </c>
      <c r="M59" s="39" t="s">
        <v>180</v>
      </c>
      <c r="N59" s="39" t="s">
        <v>436</v>
      </c>
      <c r="O59" s="39" t="s">
        <v>189</v>
      </c>
      <c r="P59" s="40" t="s">
        <v>52</v>
      </c>
      <c r="Q59" s="40" t="s">
        <v>60</v>
      </c>
      <c r="R59" s="40" t="s">
        <v>61</v>
      </c>
      <c r="S59" s="41" t="s">
        <v>63</v>
      </c>
      <c r="T59" s="32" t="s">
        <v>475</v>
      </c>
      <c r="U59" s="32" t="s">
        <v>488</v>
      </c>
      <c r="V59" s="32" t="s">
        <v>534</v>
      </c>
      <c r="W59" s="31" t="s">
        <v>90</v>
      </c>
      <c r="X59" s="31" t="s">
        <v>90</v>
      </c>
      <c r="Y59" s="31" t="s">
        <v>90</v>
      </c>
      <c r="Z59" s="31" t="s">
        <v>90</v>
      </c>
      <c r="AA59" s="93" t="s">
        <v>757</v>
      </c>
      <c r="AB59" s="93" t="s">
        <v>757</v>
      </c>
      <c r="AC59" s="93" t="s">
        <v>757</v>
      </c>
      <c r="AD59" s="95" t="s">
        <v>757</v>
      </c>
      <c r="AE59" s="95" t="s">
        <v>757</v>
      </c>
      <c r="AF59" s="95" t="s">
        <v>757</v>
      </c>
      <c r="AG59" s="95" t="s">
        <v>757</v>
      </c>
      <c r="AH59" s="95" t="s">
        <v>757</v>
      </c>
      <c r="AI59" s="95" t="s">
        <v>757</v>
      </c>
      <c r="AJ59" s="95" t="s">
        <v>757</v>
      </c>
      <c r="AK59" s="95" t="s">
        <v>757</v>
      </c>
      <c r="AL59" s="95" t="s">
        <v>757</v>
      </c>
      <c r="AM59" s="98" t="s">
        <v>757</v>
      </c>
      <c r="AN59" s="98" t="s">
        <v>757</v>
      </c>
      <c r="AO59" s="101" t="str">
        <f>'PTEA 2020-2023'!A47</f>
        <v>1. protección del medio ambiente a través de la educación ambiental</v>
      </c>
      <c r="AP59" s="101" t="str">
        <f>'PTEA 2020-2023'!B47</f>
        <v>7. BUENAS PRACTICAS AGRICOLAS Y SISTEMAS PRODUCTIVOS SOSTENIBLES EN TENJO</v>
      </c>
      <c r="AQ59" s="101" t="str">
        <f>'PTEA 2020-2023'!C47</f>
        <v>Gestionar la implementación del 100% de los procesos productivos sostenibles a fin de avanzar en el desarrollo agropecuario y forestal del municipio conservando los recursos naturales</v>
      </c>
      <c r="AR59" s="101" t="str">
        <f>'PTEA 2020-2023'!D47</f>
        <v>Realizar ferias agroindustriales a fin de promover la comercialización de los productos de las asociaciones, artesanos, pequeños y medianos productores del municipio</v>
      </c>
    </row>
    <row r="60" spans="1:44" ht="322.5" hidden="1" customHeight="1" x14ac:dyDescent="0.25">
      <c r="A60" s="33" t="s">
        <v>201</v>
      </c>
      <c r="B60" s="34" t="s">
        <v>85</v>
      </c>
      <c r="C60" s="36" t="s">
        <v>221</v>
      </c>
      <c r="D60" s="31" t="s">
        <v>6</v>
      </c>
      <c r="E60" s="31" t="s">
        <v>5</v>
      </c>
      <c r="F60" s="36" t="s">
        <v>285</v>
      </c>
      <c r="G60" s="36" t="s">
        <v>284</v>
      </c>
      <c r="H60" s="37" t="s">
        <v>131</v>
      </c>
      <c r="I60" s="37" t="s">
        <v>132</v>
      </c>
      <c r="J60" s="38" t="s">
        <v>133</v>
      </c>
      <c r="K60" s="38" t="s">
        <v>134</v>
      </c>
      <c r="L60" s="38" t="s">
        <v>432</v>
      </c>
      <c r="M60" s="39" t="s">
        <v>180</v>
      </c>
      <c r="N60" s="39" t="s">
        <v>361</v>
      </c>
      <c r="O60" s="39" t="s">
        <v>360</v>
      </c>
      <c r="P60" s="40" t="s">
        <v>45</v>
      </c>
      <c r="Q60" s="40" t="s">
        <v>46</v>
      </c>
      <c r="R60" s="40" t="s">
        <v>47</v>
      </c>
      <c r="S60" s="41" t="s">
        <v>130</v>
      </c>
      <c r="T60" s="32" t="s">
        <v>475</v>
      </c>
      <c r="U60" s="32" t="s">
        <v>482</v>
      </c>
      <c r="V60" s="32" t="s">
        <v>543</v>
      </c>
      <c r="W60" s="31" t="s">
        <v>892</v>
      </c>
      <c r="X60" s="31" t="s">
        <v>913</v>
      </c>
      <c r="Y60" s="31" t="s">
        <v>914</v>
      </c>
      <c r="Z60" s="31" t="s">
        <v>91</v>
      </c>
      <c r="AA60" s="94" t="s">
        <v>757</v>
      </c>
      <c r="AB60" s="94" t="s">
        <v>757</v>
      </c>
      <c r="AC60" s="94" t="s">
        <v>757</v>
      </c>
      <c r="AD60" s="96" t="s">
        <v>757</v>
      </c>
      <c r="AE60" s="96" t="s">
        <v>757</v>
      </c>
      <c r="AF60" s="96" t="s">
        <v>757</v>
      </c>
      <c r="AG60" s="96" t="s">
        <v>757</v>
      </c>
      <c r="AH60" s="96" t="s">
        <v>757</v>
      </c>
      <c r="AI60" s="96" t="s">
        <v>757</v>
      </c>
      <c r="AJ60" s="96" t="s">
        <v>757</v>
      </c>
      <c r="AK60" s="96" t="s">
        <v>757</v>
      </c>
      <c r="AL60" s="96" t="s">
        <v>757</v>
      </c>
      <c r="AM60" s="99" t="s">
        <v>757</v>
      </c>
      <c r="AN60" s="99" t="s">
        <v>757</v>
      </c>
      <c r="AO60" s="101" t="str">
        <f>'PTEA 2020-2023'!A43</f>
        <v>1. protección del medio ambiente a través de la educación ambiental</v>
      </c>
      <c r="AP60" s="101" t="str">
        <f>'PTEA 2020-2023'!B43</f>
        <v>6. PRODUCCIÓN MAS LIMPIA PARA TENJO</v>
      </c>
      <c r="AQ60" s="101" t="str">
        <f>'PTEA 2020-2023'!C43</f>
        <v>Promover en el 100% de la comunidad productora del municipio las buenas practicas agrícolas y producción mas limpia</v>
      </c>
      <c r="AR60" s="101" t="str">
        <f>'PTEA 2020-2023'!D43</f>
        <v>Talleres de capacitación con pequeños y medianos productores  en temas de producción mas limpia y negocios verdes</v>
      </c>
    </row>
    <row r="61" spans="1:44" ht="322.5" hidden="1" customHeight="1" x14ac:dyDescent="0.25">
      <c r="A61" s="33" t="s">
        <v>201</v>
      </c>
      <c r="B61" s="34" t="s">
        <v>85</v>
      </c>
      <c r="C61" s="36" t="s">
        <v>221</v>
      </c>
      <c r="D61" s="31" t="s">
        <v>6</v>
      </c>
      <c r="E61" s="31" t="s">
        <v>5</v>
      </c>
      <c r="F61" s="36" t="s">
        <v>285</v>
      </c>
      <c r="G61" s="36" t="s">
        <v>284</v>
      </c>
      <c r="H61" s="37" t="s">
        <v>131</v>
      </c>
      <c r="I61" s="37" t="s">
        <v>132</v>
      </c>
      <c r="J61" s="38" t="s">
        <v>133</v>
      </c>
      <c r="K61" s="38" t="s">
        <v>134</v>
      </c>
      <c r="L61" s="38" t="s">
        <v>432</v>
      </c>
      <c r="M61" s="39" t="s">
        <v>180</v>
      </c>
      <c r="N61" s="39" t="s">
        <v>361</v>
      </c>
      <c r="O61" s="39" t="s">
        <v>360</v>
      </c>
      <c r="P61" s="40" t="s">
        <v>52</v>
      </c>
      <c r="Q61" s="40" t="s">
        <v>60</v>
      </c>
      <c r="R61" s="40" t="s">
        <v>61</v>
      </c>
      <c r="S61" s="41" t="s">
        <v>63</v>
      </c>
      <c r="T61" s="32" t="s">
        <v>447</v>
      </c>
      <c r="U61" s="32" t="s">
        <v>453</v>
      </c>
      <c r="V61" s="32" t="s">
        <v>489</v>
      </c>
      <c r="W61" s="31" t="s">
        <v>90</v>
      </c>
      <c r="X61" s="31" t="s">
        <v>90</v>
      </c>
      <c r="Y61" s="31" t="s">
        <v>90</v>
      </c>
      <c r="Z61" s="31" t="s">
        <v>90</v>
      </c>
      <c r="AA61" s="94" t="s">
        <v>757</v>
      </c>
      <c r="AB61" s="94" t="s">
        <v>757</v>
      </c>
      <c r="AC61" s="94" t="s">
        <v>757</v>
      </c>
      <c r="AD61" s="96" t="s">
        <v>757</v>
      </c>
      <c r="AE61" s="96" t="s">
        <v>757</v>
      </c>
      <c r="AF61" s="96" t="s">
        <v>757</v>
      </c>
      <c r="AG61" s="96" t="s">
        <v>757</v>
      </c>
      <c r="AH61" s="96" t="s">
        <v>757</v>
      </c>
      <c r="AI61" s="96" t="s">
        <v>757</v>
      </c>
      <c r="AJ61" s="96" t="s">
        <v>757</v>
      </c>
      <c r="AK61" s="96" t="s">
        <v>757</v>
      </c>
      <c r="AL61" s="96" t="s">
        <v>757</v>
      </c>
      <c r="AM61" s="99" t="s">
        <v>757</v>
      </c>
      <c r="AN61" s="99" t="s">
        <v>757</v>
      </c>
      <c r="AO61" s="101" t="s">
        <v>757</v>
      </c>
      <c r="AP61" s="101" t="s">
        <v>757</v>
      </c>
      <c r="AQ61" s="101" t="s">
        <v>757</v>
      </c>
      <c r="AR61" s="101" t="s">
        <v>757</v>
      </c>
    </row>
    <row r="62" spans="1:44" ht="322.5" hidden="1" customHeight="1" x14ac:dyDescent="0.25">
      <c r="A62" s="33" t="s">
        <v>201</v>
      </c>
      <c r="B62" s="34" t="s">
        <v>85</v>
      </c>
      <c r="C62" s="36" t="s">
        <v>221</v>
      </c>
      <c r="D62" s="31" t="s">
        <v>6</v>
      </c>
      <c r="E62" s="31" t="s">
        <v>5</v>
      </c>
      <c r="F62" s="36" t="s">
        <v>285</v>
      </c>
      <c r="G62" s="36" t="s">
        <v>284</v>
      </c>
      <c r="H62" s="37" t="s">
        <v>98</v>
      </c>
      <c r="I62" s="37" t="s">
        <v>125</v>
      </c>
      <c r="J62" s="38" t="s">
        <v>427</v>
      </c>
      <c r="K62" s="38" t="s">
        <v>126</v>
      </c>
      <c r="L62" s="38" t="s">
        <v>435</v>
      </c>
      <c r="M62" s="39" t="s">
        <v>363</v>
      </c>
      <c r="N62" s="39" t="s">
        <v>364</v>
      </c>
      <c r="O62" s="39" t="s">
        <v>365</v>
      </c>
      <c r="P62" s="40" t="s">
        <v>45</v>
      </c>
      <c r="Q62" s="40" t="s">
        <v>46</v>
      </c>
      <c r="R62" s="40" t="s">
        <v>47</v>
      </c>
      <c r="S62" s="41" t="s">
        <v>49</v>
      </c>
      <c r="T62" s="32" t="s">
        <v>475</v>
      </c>
      <c r="U62" s="32" t="s">
        <v>481</v>
      </c>
      <c r="V62" s="32" t="s">
        <v>505</v>
      </c>
      <c r="W62" s="31" t="s">
        <v>90</v>
      </c>
      <c r="X62" s="31" t="s">
        <v>90</v>
      </c>
      <c r="Y62" s="31" t="s">
        <v>90</v>
      </c>
      <c r="Z62" s="31" t="s">
        <v>90</v>
      </c>
      <c r="AA62" s="94" t="s">
        <v>757</v>
      </c>
      <c r="AB62" s="94" t="s">
        <v>757</v>
      </c>
      <c r="AC62" s="94" t="s">
        <v>757</v>
      </c>
      <c r="AD62" s="96" t="s">
        <v>757</v>
      </c>
      <c r="AE62" s="96" t="s">
        <v>757</v>
      </c>
      <c r="AF62" s="96" t="s">
        <v>757</v>
      </c>
      <c r="AG62" s="96" t="s">
        <v>757</v>
      </c>
      <c r="AH62" s="96" t="s">
        <v>757</v>
      </c>
      <c r="AI62" s="96" t="s">
        <v>757</v>
      </c>
      <c r="AJ62" s="96" t="s">
        <v>757</v>
      </c>
      <c r="AK62" s="96" t="s">
        <v>757</v>
      </c>
      <c r="AL62" s="96" t="s">
        <v>757</v>
      </c>
      <c r="AM62" s="99" t="s">
        <v>757</v>
      </c>
      <c r="AN62" s="99" t="s">
        <v>757</v>
      </c>
      <c r="AO62" s="101" t="s">
        <v>757</v>
      </c>
      <c r="AP62" s="101" t="s">
        <v>757</v>
      </c>
      <c r="AQ62" s="101" t="s">
        <v>757</v>
      </c>
      <c r="AR62" s="101" t="s">
        <v>757</v>
      </c>
    </row>
    <row r="63" spans="1:44" ht="322.5" hidden="1" customHeight="1" x14ac:dyDescent="0.25">
      <c r="A63" s="33" t="s">
        <v>201</v>
      </c>
      <c r="B63" s="34" t="s">
        <v>85</v>
      </c>
      <c r="C63" s="36" t="s">
        <v>221</v>
      </c>
      <c r="D63" s="31" t="s">
        <v>6</v>
      </c>
      <c r="E63" s="31" t="s">
        <v>5</v>
      </c>
      <c r="F63" s="36" t="s">
        <v>285</v>
      </c>
      <c r="G63" s="36" t="s">
        <v>284</v>
      </c>
      <c r="H63" s="37" t="s">
        <v>98</v>
      </c>
      <c r="I63" s="37" t="s">
        <v>125</v>
      </c>
      <c r="J63" s="38" t="s">
        <v>427</v>
      </c>
      <c r="K63" s="38" t="s">
        <v>126</v>
      </c>
      <c r="L63" s="38" t="s">
        <v>435</v>
      </c>
      <c r="M63" s="39" t="s">
        <v>363</v>
      </c>
      <c r="N63" s="39" t="s">
        <v>364</v>
      </c>
      <c r="O63" s="39" t="s">
        <v>365</v>
      </c>
      <c r="P63" s="40" t="s">
        <v>45</v>
      </c>
      <c r="Q63" s="40" t="s">
        <v>46</v>
      </c>
      <c r="R63" s="40" t="s">
        <v>47</v>
      </c>
      <c r="S63" s="41" t="s">
        <v>49</v>
      </c>
      <c r="T63" s="32" t="s">
        <v>475</v>
      </c>
      <c r="U63" s="32" t="s">
        <v>488</v>
      </c>
      <c r="V63" s="32" t="s">
        <v>533</v>
      </c>
      <c r="W63" s="31" t="s">
        <v>90</v>
      </c>
      <c r="X63" s="31" t="s">
        <v>90</v>
      </c>
      <c r="Y63" s="31" t="s">
        <v>90</v>
      </c>
      <c r="Z63" s="31" t="s">
        <v>90</v>
      </c>
      <c r="AA63" s="94" t="s">
        <v>757</v>
      </c>
      <c r="AB63" s="94" t="s">
        <v>757</v>
      </c>
      <c r="AC63" s="94" t="s">
        <v>757</v>
      </c>
      <c r="AD63" s="96" t="s">
        <v>757</v>
      </c>
      <c r="AE63" s="96" t="s">
        <v>757</v>
      </c>
      <c r="AF63" s="96" t="s">
        <v>757</v>
      </c>
      <c r="AG63" s="96" t="s">
        <v>757</v>
      </c>
      <c r="AH63" s="96" t="s">
        <v>757</v>
      </c>
      <c r="AI63" s="96" t="s">
        <v>757</v>
      </c>
      <c r="AJ63" s="96" t="s">
        <v>757</v>
      </c>
      <c r="AK63" s="96" t="s">
        <v>757</v>
      </c>
      <c r="AL63" s="96" t="s">
        <v>757</v>
      </c>
      <c r="AM63" s="99" t="s">
        <v>757</v>
      </c>
      <c r="AN63" s="99" t="s">
        <v>757</v>
      </c>
      <c r="AO63" s="101" t="s">
        <v>757</v>
      </c>
      <c r="AP63" s="101" t="s">
        <v>757</v>
      </c>
      <c r="AQ63" s="101" t="s">
        <v>757</v>
      </c>
      <c r="AR63" s="101" t="s">
        <v>757</v>
      </c>
    </row>
    <row r="64" spans="1:44" ht="322.5" hidden="1" customHeight="1" x14ac:dyDescent="0.25">
      <c r="A64" s="33" t="s">
        <v>201</v>
      </c>
      <c r="B64" s="34" t="s">
        <v>85</v>
      </c>
      <c r="C64" s="36" t="s">
        <v>221</v>
      </c>
      <c r="D64" s="31" t="s">
        <v>6</v>
      </c>
      <c r="E64" s="31" t="s">
        <v>5</v>
      </c>
      <c r="F64" s="36" t="s">
        <v>285</v>
      </c>
      <c r="G64" s="36" t="s">
        <v>284</v>
      </c>
      <c r="H64" s="37" t="s">
        <v>98</v>
      </c>
      <c r="I64" s="37" t="s">
        <v>125</v>
      </c>
      <c r="J64" s="38" t="s">
        <v>427</v>
      </c>
      <c r="K64" s="38" t="s">
        <v>126</v>
      </c>
      <c r="L64" s="38" t="s">
        <v>435</v>
      </c>
      <c r="M64" s="39" t="s">
        <v>187</v>
      </c>
      <c r="N64" s="39" t="s">
        <v>366</v>
      </c>
      <c r="O64" s="39" t="s">
        <v>367</v>
      </c>
      <c r="P64" s="40" t="s">
        <v>67</v>
      </c>
      <c r="Q64" s="40" t="s">
        <v>68</v>
      </c>
      <c r="R64" s="40" t="s">
        <v>69</v>
      </c>
      <c r="S64" s="41" t="s">
        <v>70</v>
      </c>
      <c r="T64" s="32" t="s">
        <v>91</v>
      </c>
      <c r="U64" s="32" t="s">
        <v>91</v>
      </c>
      <c r="V64" s="32" t="s">
        <v>91</v>
      </c>
      <c r="W64" s="31" t="s">
        <v>90</v>
      </c>
      <c r="X64" s="31" t="s">
        <v>90</v>
      </c>
      <c r="Y64" s="31" t="s">
        <v>90</v>
      </c>
      <c r="Z64" s="31" t="s">
        <v>90</v>
      </c>
      <c r="AA64" s="94" t="s">
        <v>757</v>
      </c>
      <c r="AB64" s="94" t="s">
        <v>757</v>
      </c>
      <c r="AC64" s="94" t="s">
        <v>757</v>
      </c>
      <c r="AD64" s="96" t="s">
        <v>757</v>
      </c>
      <c r="AE64" s="96" t="s">
        <v>757</v>
      </c>
      <c r="AF64" s="96" t="s">
        <v>757</v>
      </c>
      <c r="AG64" s="96" t="s">
        <v>757</v>
      </c>
      <c r="AH64" s="96" t="s">
        <v>757</v>
      </c>
      <c r="AI64" s="96" t="s">
        <v>757</v>
      </c>
      <c r="AJ64" s="96" t="s">
        <v>757</v>
      </c>
      <c r="AK64" s="96" t="s">
        <v>757</v>
      </c>
      <c r="AL64" s="96" t="s">
        <v>757</v>
      </c>
      <c r="AM64" s="99" t="s">
        <v>757</v>
      </c>
      <c r="AN64" s="99" t="s">
        <v>757</v>
      </c>
      <c r="AO64" s="101" t="s">
        <v>757</v>
      </c>
      <c r="AP64" s="101" t="s">
        <v>757</v>
      </c>
      <c r="AQ64" s="101" t="s">
        <v>757</v>
      </c>
      <c r="AR64" s="101" t="s">
        <v>757</v>
      </c>
    </row>
    <row r="65" spans="1:44" ht="252.75" hidden="1" customHeight="1" x14ac:dyDescent="0.25">
      <c r="A65" s="33" t="s">
        <v>201</v>
      </c>
      <c r="B65" s="34" t="s">
        <v>85</v>
      </c>
      <c r="C65" s="36" t="s">
        <v>86</v>
      </c>
      <c r="D65" s="31" t="s">
        <v>6</v>
      </c>
      <c r="E65" s="31" t="s">
        <v>5</v>
      </c>
      <c r="F65" s="36" t="s">
        <v>285</v>
      </c>
      <c r="G65" s="36" t="s">
        <v>284</v>
      </c>
      <c r="H65" s="37" t="s">
        <v>140</v>
      </c>
      <c r="I65" s="37" t="s">
        <v>138</v>
      </c>
      <c r="J65" s="38" t="s">
        <v>438</v>
      </c>
      <c r="K65" s="38" t="s">
        <v>139</v>
      </c>
      <c r="L65" s="38" t="s">
        <v>437</v>
      </c>
      <c r="M65" s="39" t="s">
        <v>180</v>
      </c>
      <c r="N65" s="39" t="s">
        <v>436</v>
      </c>
      <c r="O65" s="39" t="s">
        <v>189</v>
      </c>
      <c r="P65" s="40" t="s">
        <v>45</v>
      </c>
      <c r="Q65" s="40" t="s">
        <v>46</v>
      </c>
      <c r="R65" s="40" t="s">
        <v>47</v>
      </c>
      <c r="S65" s="41" t="s">
        <v>48</v>
      </c>
      <c r="T65" s="32" t="s">
        <v>91</v>
      </c>
      <c r="U65" s="32" t="s">
        <v>91</v>
      </c>
      <c r="V65" s="32" t="s">
        <v>91</v>
      </c>
      <c r="W65" s="31" t="s">
        <v>90</v>
      </c>
      <c r="X65" s="31" t="s">
        <v>90</v>
      </c>
      <c r="Y65" s="31" t="s">
        <v>90</v>
      </c>
      <c r="Z65" s="31" t="s">
        <v>90</v>
      </c>
      <c r="AA65" s="94" t="s">
        <v>757</v>
      </c>
      <c r="AB65" s="94" t="s">
        <v>757</v>
      </c>
      <c r="AC65" s="94" t="s">
        <v>757</v>
      </c>
      <c r="AD65" s="96" t="s">
        <v>757</v>
      </c>
      <c r="AE65" s="96" t="s">
        <v>757</v>
      </c>
      <c r="AF65" s="96" t="s">
        <v>757</v>
      </c>
      <c r="AG65" s="96" t="s">
        <v>757</v>
      </c>
      <c r="AH65" s="96" t="s">
        <v>757</v>
      </c>
      <c r="AI65" s="96" t="s">
        <v>757</v>
      </c>
      <c r="AJ65" s="96" t="s">
        <v>757</v>
      </c>
      <c r="AK65" s="96" t="s">
        <v>757</v>
      </c>
      <c r="AL65" s="96" t="s">
        <v>757</v>
      </c>
      <c r="AM65" s="99" t="s">
        <v>757</v>
      </c>
      <c r="AN65" s="99" t="s">
        <v>757</v>
      </c>
      <c r="AO65" s="101" t="s">
        <v>757</v>
      </c>
      <c r="AP65" s="101" t="s">
        <v>757</v>
      </c>
      <c r="AQ65" s="101" t="s">
        <v>757</v>
      </c>
      <c r="AR65" s="101" t="s">
        <v>757</v>
      </c>
    </row>
    <row r="66" spans="1:44" ht="298.5" hidden="1" customHeight="1" x14ac:dyDescent="0.25">
      <c r="A66" s="33" t="s">
        <v>201</v>
      </c>
      <c r="B66" s="34" t="s">
        <v>85</v>
      </c>
      <c r="C66" s="36" t="s">
        <v>221</v>
      </c>
      <c r="D66" s="31" t="s">
        <v>6</v>
      </c>
      <c r="E66" s="31" t="s">
        <v>5</v>
      </c>
      <c r="F66" s="36" t="s">
        <v>286</v>
      </c>
      <c r="G66" s="36" t="s">
        <v>28</v>
      </c>
      <c r="H66" s="37" t="s">
        <v>98</v>
      </c>
      <c r="I66" s="37" t="s">
        <v>148</v>
      </c>
      <c r="J66" s="38" t="s">
        <v>149</v>
      </c>
      <c r="K66" s="38" t="s">
        <v>126</v>
      </c>
      <c r="L66" s="38" t="s">
        <v>434</v>
      </c>
      <c r="M66" s="39" t="s">
        <v>180</v>
      </c>
      <c r="N66" s="39" t="s">
        <v>190</v>
      </c>
      <c r="O66" s="39" t="s">
        <v>191</v>
      </c>
      <c r="P66" s="40" t="s">
        <v>91</v>
      </c>
      <c r="Q66" s="40" t="s">
        <v>91</v>
      </c>
      <c r="R66" s="40" t="s">
        <v>91</v>
      </c>
      <c r="S66" s="40" t="s">
        <v>91</v>
      </c>
      <c r="T66" s="32" t="s">
        <v>475</v>
      </c>
      <c r="U66" s="32" t="s">
        <v>483</v>
      </c>
      <c r="V66" s="32" t="s">
        <v>486</v>
      </c>
      <c r="W66" s="31" t="s">
        <v>906</v>
      </c>
      <c r="X66" s="31" t="s">
        <v>907</v>
      </c>
      <c r="Y66" s="31" t="s">
        <v>908</v>
      </c>
      <c r="Z66" s="31" t="s">
        <v>909</v>
      </c>
      <c r="AA66" s="93" t="s">
        <v>791</v>
      </c>
      <c r="AB66" s="93" t="s">
        <v>792</v>
      </c>
      <c r="AC66" s="93" t="s">
        <v>847</v>
      </c>
      <c r="AD66" s="95" t="s">
        <v>757</v>
      </c>
      <c r="AE66" s="95" t="s">
        <v>757</v>
      </c>
      <c r="AF66" s="95" t="s">
        <v>757</v>
      </c>
      <c r="AG66" s="95" t="s">
        <v>757</v>
      </c>
      <c r="AH66" s="95" t="s">
        <v>757</v>
      </c>
      <c r="AI66" s="95" t="s">
        <v>757</v>
      </c>
      <c r="AJ66" s="95" t="s">
        <v>757</v>
      </c>
      <c r="AK66" s="95" t="s">
        <v>757</v>
      </c>
      <c r="AL66" s="95" t="s">
        <v>757</v>
      </c>
      <c r="AM66" s="98" t="s">
        <v>757</v>
      </c>
      <c r="AN66" s="98" t="s">
        <v>757</v>
      </c>
      <c r="AO66" s="101" t="str">
        <f>'PTEA 2020-2023'!A46</f>
        <v>1. protección del medio ambiente a través de la educación ambiental</v>
      </c>
      <c r="AP66" s="101" t="str">
        <f>'PTEA 2020-2023'!B46</f>
        <v>7. BUENAS PRACTICAS AGRICOLAS Y SISTEMAS PRODUCTIVOS SOSTENIBLES EN TENJO</v>
      </c>
      <c r="AQ66" s="101" t="str">
        <f>'PTEA 2020-2023'!C46</f>
        <v>Gestionar la implementación del 100% de los procesos productivos sostenibles a fin de avanzar en el desarrollo agropecuario y forestal del municipio conservando los recursos naturales</v>
      </c>
      <c r="AR66" s="101" t="str">
        <f>'PTEA 2020-2023'!D46</f>
        <v>Realizar jornadas de formación y fortalecimiento a organizaciones de ganaderos en técnicas de conservación, manejo y mejoramiento de especies</v>
      </c>
    </row>
    <row r="67" spans="1:44" ht="298.5" hidden="1" customHeight="1" x14ac:dyDescent="0.25">
      <c r="A67" s="33" t="s">
        <v>201</v>
      </c>
      <c r="B67" s="34" t="s">
        <v>85</v>
      </c>
      <c r="C67" s="36" t="s">
        <v>221</v>
      </c>
      <c r="D67" s="31" t="s">
        <v>6</v>
      </c>
      <c r="E67" s="31" t="s">
        <v>5</v>
      </c>
      <c r="F67" s="36" t="s">
        <v>286</v>
      </c>
      <c r="G67" s="36" t="s">
        <v>28</v>
      </c>
      <c r="H67" s="37" t="s">
        <v>98</v>
      </c>
      <c r="I67" s="37" t="s">
        <v>148</v>
      </c>
      <c r="J67" s="38" t="s">
        <v>149</v>
      </c>
      <c r="K67" s="38" t="s">
        <v>126</v>
      </c>
      <c r="L67" s="38" t="s">
        <v>434</v>
      </c>
      <c r="M67" s="39" t="s">
        <v>180</v>
      </c>
      <c r="N67" s="39" t="s">
        <v>190</v>
      </c>
      <c r="O67" s="39" t="s">
        <v>191</v>
      </c>
      <c r="P67" s="40" t="s">
        <v>91</v>
      </c>
      <c r="Q67" s="40" t="s">
        <v>91</v>
      </c>
      <c r="R67" s="40" t="s">
        <v>91</v>
      </c>
      <c r="S67" s="40" t="s">
        <v>91</v>
      </c>
      <c r="T67" s="32" t="s">
        <v>475</v>
      </c>
      <c r="U67" s="32" t="s">
        <v>484</v>
      </c>
      <c r="V67" s="32" t="s">
        <v>485</v>
      </c>
      <c r="W67" s="31" t="s">
        <v>90</v>
      </c>
      <c r="X67" s="31" t="s">
        <v>90</v>
      </c>
      <c r="Y67" s="31" t="s">
        <v>90</v>
      </c>
      <c r="Z67" s="31" t="s">
        <v>90</v>
      </c>
      <c r="AA67" s="93" t="s">
        <v>780</v>
      </c>
      <c r="AB67" s="93" t="s">
        <v>781</v>
      </c>
      <c r="AC67" s="93" t="s">
        <v>848</v>
      </c>
      <c r="AD67" s="95" t="s">
        <v>757</v>
      </c>
      <c r="AE67" s="95" t="s">
        <v>757</v>
      </c>
      <c r="AF67" s="95" t="s">
        <v>757</v>
      </c>
      <c r="AG67" s="95" t="s">
        <v>757</v>
      </c>
      <c r="AH67" s="95" t="s">
        <v>757</v>
      </c>
      <c r="AI67" s="95" t="s">
        <v>757</v>
      </c>
      <c r="AJ67" s="95" t="s">
        <v>757</v>
      </c>
      <c r="AK67" s="95" t="s">
        <v>757</v>
      </c>
      <c r="AL67" s="95" t="s">
        <v>757</v>
      </c>
      <c r="AM67" s="98" t="s">
        <v>757</v>
      </c>
      <c r="AN67" s="98" t="s">
        <v>757</v>
      </c>
      <c r="AO67" s="101" t="str">
        <f>'PTEA 2020-2023'!A51</f>
        <v>1. protección del medio ambiente a través de la educación ambiental</v>
      </c>
      <c r="AP67" s="101" t="str">
        <f>'PTEA 2020-2023'!B51</f>
        <v>8. TENJO PROTECTOR DE LA BIODIVERSIDAD</v>
      </c>
      <c r="AQ67" s="101" t="str">
        <f>'PTEA 2020-2023'!C51</f>
        <v>Implementar el 100% de las acciones orientadas a la apropiación del territorio a través del reconocimiento de la fauna y flora presente en el municipio</v>
      </c>
      <c r="AR67" s="101" t="str">
        <f>'PTEA 2020-2023'!D51</f>
        <v>Realizar jornadas educativas en apicultura con grupos sociales de interés del municipio , como instrumento para la protección de la flora local.</v>
      </c>
    </row>
    <row r="68" spans="1:44" ht="298.5" hidden="1" customHeight="1" x14ac:dyDescent="0.25">
      <c r="A68" s="33" t="s">
        <v>201</v>
      </c>
      <c r="B68" s="34" t="s">
        <v>85</v>
      </c>
      <c r="C68" s="36" t="s">
        <v>221</v>
      </c>
      <c r="D68" s="31" t="s">
        <v>6</v>
      </c>
      <c r="E68" s="31" t="s">
        <v>5</v>
      </c>
      <c r="F68" s="36" t="s">
        <v>286</v>
      </c>
      <c r="G68" s="36" t="s">
        <v>28</v>
      </c>
      <c r="H68" s="37" t="s">
        <v>98</v>
      </c>
      <c r="I68" s="37" t="s">
        <v>148</v>
      </c>
      <c r="J68" s="38" t="s">
        <v>149</v>
      </c>
      <c r="K68" s="38" t="s">
        <v>126</v>
      </c>
      <c r="L68" s="38" t="s">
        <v>434</v>
      </c>
      <c r="M68" s="39" t="s">
        <v>180</v>
      </c>
      <c r="N68" s="39" t="s">
        <v>190</v>
      </c>
      <c r="O68" s="39" t="s">
        <v>191</v>
      </c>
      <c r="P68" s="40" t="s">
        <v>52</v>
      </c>
      <c r="Q68" s="40" t="s">
        <v>60</v>
      </c>
      <c r="R68" s="40" t="s">
        <v>61</v>
      </c>
      <c r="S68" s="41" t="s">
        <v>62</v>
      </c>
      <c r="T68" s="32" t="s">
        <v>475</v>
      </c>
      <c r="U68" s="32" t="s">
        <v>490</v>
      </c>
      <c r="V68" s="32" t="s">
        <v>491</v>
      </c>
      <c r="W68" s="31" t="s">
        <v>90</v>
      </c>
      <c r="X68" s="31" t="s">
        <v>90</v>
      </c>
      <c r="Y68" s="31" t="s">
        <v>90</v>
      </c>
      <c r="Z68" s="31" t="s">
        <v>90</v>
      </c>
      <c r="AA68" s="94" t="s">
        <v>757</v>
      </c>
      <c r="AB68" s="94" t="s">
        <v>757</v>
      </c>
      <c r="AC68" s="94" t="s">
        <v>757</v>
      </c>
      <c r="AD68" s="96" t="s">
        <v>757</v>
      </c>
      <c r="AE68" s="96" t="s">
        <v>757</v>
      </c>
      <c r="AF68" s="96" t="s">
        <v>757</v>
      </c>
      <c r="AG68" s="96" t="s">
        <v>757</v>
      </c>
      <c r="AH68" s="96" t="s">
        <v>757</v>
      </c>
      <c r="AI68" s="96" t="s">
        <v>757</v>
      </c>
      <c r="AJ68" s="96" t="s">
        <v>757</v>
      </c>
      <c r="AK68" s="96" t="s">
        <v>757</v>
      </c>
      <c r="AL68" s="96" t="s">
        <v>757</v>
      </c>
      <c r="AM68" s="99" t="s">
        <v>757</v>
      </c>
      <c r="AN68" s="99" t="s">
        <v>757</v>
      </c>
      <c r="AO68" s="102" t="s">
        <v>757</v>
      </c>
      <c r="AP68" s="102" t="s">
        <v>757</v>
      </c>
      <c r="AQ68" s="102" t="s">
        <v>757</v>
      </c>
      <c r="AR68" s="102" t="s">
        <v>757</v>
      </c>
    </row>
    <row r="69" spans="1:44" s="2" customFormat="1" ht="293.25" hidden="1" customHeight="1" x14ac:dyDescent="0.25">
      <c r="A69" s="33" t="s">
        <v>201</v>
      </c>
      <c r="B69" s="34" t="s">
        <v>85</v>
      </c>
      <c r="C69" s="35" t="s">
        <v>419</v>
      </c>
      <c r="D69" s="42" t="s">
        <v>6</v>
      </c>
      <c r="E69" s="42" t="s">
        <v>5</v>
      </c>
      <c r="F69" s="35" t="s">
        <v>283</v>
      </c>
      <c r="G69" s="35" t="s">
        <v>13</v>
      </c>
      <c r="H69" s="37" t="s">
        <v>151</v>
      </c>
      <c r="I69" s="37" t="s">
        <v>127</v>
      </c>
      <c r="J69" s="38" t="s">
        <v>129</v>
      </c>
      <c r="K69" s="38" t="s">
        <v>152</v>
      </c>
      <c r="L69" s="38" t="s">
        <v>439</v>
      </c>
      <c r="M69" s="39" t="s">
        <v>193</v>
      </c>
      <c r="N69" s="39" t="s">
        <v>212</v>
      </c>
      <c r="O69" s="39" t="s">
        <v>440</v>
      </c>
      <c r="P69" s="40" t="s">
        <v>52</v>
      </c>
      <c r="Q69" s="40" t="s">
        <v>60</v>
      </c>
      <c r="R69" s="40" t="s">
        <v>61</v>
      </c>
      <c r="S69" s="41" t="s">
        <v>62</v>
      </c>
      <c r="T69" s="32" t="s">
        <v>475</v>
      </c>
      <c r="U69" s="32" t="s">
        <v>492</v>
      </c>
      <c r="V69" s="32" t="s">
        <v>493</v>
      </c>
      <c r="W69" s="31" t="s">
        <v>888</v>
      </c>
      <c r="X69" s="31" t="s">
        <v>886</v>
      </c>
      <c r="Y69" s="31" t="s">
        <v>887</v>
      </c>
      <c r="Z69" s="31" t="s">
        <v>90</v>
      </c>
      <c r="AA69" s="94" t="s">
        <v>757</v>
      </c>
      <c r="AB69" s="94" t="s">
        <v>757</v>
      </c>
      <c r="AC69" s="94" t="s">
        <v>757</v>
      </c>
      <c r="AD69" s="96" t="s">
        <v>757</v>
      </c>
      <c r="AE69" s="96" t="s">
        <v>757</v>
      </c>
      <c r="AF69" s="96" t="s">
        <v>757</v>
      </c>
      <c r="AG69" s="96" t="s">
        <v>757</v>
      </c>
      <c r="AH69" s="96" t="s">
        <v>757</v>
      </c>
      <c r="AI69" s="96" t="s">
        <v>757</v>
      </c>
      <c r="AJ69" s="96" t="s">
        <v>757</v>
      </c>
      <c r="AK69" s="96" t="s">
        <v>757</v>
      </c>
      <c r="AL69" s="96" t="s">
        <v>757</v>
      </c>
      <c r="AM69" s="99" t="s">
        <v>757</v>
      </c>
      <c r="AN69" s="99" t="s">
        <v>757</v>
      </c>
      <c r="AO69" s="102" t="s">
        <v>757</v>
      </c>
      <c r="AP69" s="102" t="s">
        <v>757</v>
      </c>
      <c r="AQ69" s="102" t="s">
        <v>757</v>
      </c>
      <c r="AR69" s="102" t="s">
        <v>757</v>
      </c>
    </row>
    <row r="70" spans="1:44" s="2" customFormat="1" ht="409.5" hidden="1" customHeight="1" x14ac:dyDescent="0.25">
      <c r="A70" s="33" t="s">
        <v>201</v>
      </c>
      <c r="B70" s="34" t="s">
        <v>85</v>
      </c>
      <c r="C70" s="36" t="s">
        <v>221</v>
      </c>
      <c r="D70" s="31" t="s">
        <v>6</v>
      </c>
      <c r="E70" s="31" t="s">
        <v>5</v>
      </c>
      <c r="F70" s="36" t="s">
        <v>257</v>
      </c>
      <c r="G70" s="36" t="s">
        <v>29</v>
      </c>
      <c r="H70" s="37" t="s">
        <v>98</v>
      </c>
      <c r="I70" s="37" t="s">
        <v>113</v>
      </c>
      <c r="J70" s="38" t="s">
        <v>306</v>
      </c>
      <c r="K70" s="37" t="s">
        <v>91</v>
      </c>
      <c r="L70" s="38" t="s">
        <v>307</v>
      </c>
      <c r="M70" s="39" t="s">
        <v>182</v>
      </c>
      <c r="N70" s="39" t="s">
        <v>347</v>
      </c>
      <c r="O70" s="39" t="s">
        <v>353</v>
      </c>
      <c r="P70" s="40" t="s">
        <v>67</v>
      </c>
      <c r="Q70" s="40" t="s">
        <v>77</v>
      </c>
      <c r="R70" s="40" t="s">
        <v>76</v>
      </c>
      <c r="S70" s="41" t="s">
        <v>403</v>
      </c>
      <c r="T70" s="32" t="s">
        <v>447</v>
      </c>
      <c r="U70" s="32" t="s">
        <v>453</v>
      </c>
      <c r="V70" s="32" t="s">
        <v>454</v>
      </c>
      <c r="W70" s="31" t="s">
        <v>915</v>
      </c>
      <c r="X70" s="31" t="s">
        <v>916</v>
      </c>
      <c r="Y70" s="31" t="s">
        <v>917</v>
      </c>
      <c r="Z70" s="31" t="s">
        <v>918</v>
      </c>
      <c r="AA70" s="93" t="s">
        <v>780</v>
      </c>
      <c r="AB70" s="93" t="s">
        <v>794</v>
      </c>
      <c r="AC70" s="93" t="s">
        <v>849</v>
      </c>
      <c r="AD70" s="95" t="s">
        <v>757</v>
      </c>
      <c r="AE70" s="95" t="s">
        <v>757</v>
      </c>
      <c r="AF70" s="95" t="s">
        <v>850</v>
      </c>
      <c r="AG70" s="95" t="s">
        <v>851</v>
      </c>
      <c r="AH70" s="95" t="s">
        <v>852</v>
      </c>
      <c r="AI70" s="95" t="s">
        <v>853</v>
      </c>
      <c r="AJ70" s="95" t="s">
        <v>757</v>
      </c>
      <c r="AK70" s="95" t="s">
        <v>757</v>
      </c>
      <c r="AL70" s="95" t="s">
        <v>757</v>
      </c>
      <c r="AM70" s="98" t="s">
        <v>844</v>
      </c>
      <c r="AN70" s="98" t="s">
        <v>854</v>
      </c>
      <c r="AO70" s="101" t="str">
        <f>'PTEA 2020-2023'!A11</f>
        <v>1. protección del medio ambiente a través de la educación ambiental</v>
      </c>
      <c r="AP70" s="101" t="str">
        <f>'PTEA 2020-2023'!B11</f>
        <v>2. MANEJO INTEGRAL DE RESIDUOS EN TENJO</v>
      </c>
      <c r="AQ70" s="101" t="str">
        <f>'PTEA 2020-2023'!C11</f>
        <v xml:space="preserve">implementar el 100% de las acciones de educación ambiental que contribuyan al fortalecimiento de la gestión de residuos generados en el municipio </v>
      </c>
      <c r="AR70" s="101" t="str">
        <f>'PTEA 2020-2023'!D11</f>
        <v xml:space="preserve">Realizar jornadas de capacitación en regla de las 3R´s y adecuada separación en la fuente de residuos solidos domiciliarios  dirigidas a comunidad general del área urbana y rural del municipio. </v>
      </c>
    </row>
    <row r="71" spans="1:44" s="2" customFormat="1" ht="409.5" hidden="1" customHeight="1" x14ac:dyDescent="0.25">
      <c r="A71" s="33" t="s">
        <v>201</v>
      </c>
      <c r="B71" s="34" t="s">
        <v>85</v>
      </c>
      <c r="C71" s="36" t="s">
        <v>221</v>
      </c>
      <c r="D71" s="31" t="s">
        <v>6</v>
      </c>
      <c r="E71" s="31" t="s">
        <v>5</v>
      </c>
      <c r="F71" s="36" t="s">
        <v>257</v>
      </c>
      <c r="G71" s="36" t="s">
        <v>287</v>
      </c>
      <c r="H71" s="37" t="s">
        <v>112</v>
      </c>
      <c r="I71" s="37" t="s">
        <v>96</v>
      </c>
      <c r="J71" s="38" t="s">
        <v>300</v>
      </c>
      <c r="K71" s="38" t="s">
        <v>301</v>
      </c>
      <c r="L71" s="38" t="s">
        <v>302</v>
      </c>
      <c r="M71" s="39" t="s">
        <v>181</v>
      </c>
      <c r="N71" s="39" t="s">
        <v>347</v>
      </c>
      <c r="O71" s="39" t="s">
        <v>351</v>
      </c>
      <c r="P71" s="40" t="s">
        <v>52</v>
      </c>
      <c r="Q71" s="40" t="s">
        <v>53</v>
      </c>
      <c r="R71" s="40" t="s">
        <v>57</v>
      </c>
      <c r="S71" s="41" t="s">
        <v>401</v>
      </c>
      <c r="T71" s="32" t="s">
        <v>447</v>
      </c>
      <c r="U71" s="32" t="s">
        <v>451</v>
      </c>
      <c r="V71" s="32" t="s">
        <v>549</v>
      </c>
      <c r="W71" s="31" t="s">
        <v>915</v>
      </c>
      <c r="X71" s="31" t="s">
        <v>916</v>
      </c>
      <c r="Y71" s="31" t="s">
        <v>917</v>
      </c>
      <c r="Z71" s="31" t="s">
        <v>918</v>
      </c>
      <c r="AA71" s="93" t="s">
        <v>819</v>
      </c>
      <c r="AB71" s="93" t="s">
        <v>820</v>
      </c>
      <c r="AC71" s="93" t="s">
        <v>821</v>
      </c>
      <c r="AD71" s="95" t="s">
        <v>757</v>
      </c>
      <c r="AE71" s="95" t="s">
        <v>757</v>
      </c>
      <c r="AF71" s="95" t="s">
        <v>822</v>
      </c>
      <c r="AG71" s="95" t="s">
        <v>823</v>
      </c>
      <c r="AH71" s="95" t="s">
        <v>824</v>
      </c>
      <c r="AI71" s="95" t="s">
        <v>825</v>
      </c>
      <c r="AJ71" s="95" t="s">
        <v>757</v>
      </c>
      <c r="AK71" s="95" t="s">
        <v>757</v>
      </c>
      <c r="AL71" s="95" t="s">
        <v>757</v>
      </c>
      <c r="AM71" s="98" t="s">
        <v>817</v>
      </c>
      <c r="AN71" s="98" t="s">
        <v>826</v>
      </c>
      <c r="AO71" s="101" t="str">
        <f>'PTEA 2020-2023'!A12</f>
        <v>1. protección del medio ambiente a través de la educación ambiental</v>
      </c>
      <c r="AP71" s="101" t="str">
        <f>'PTEA 2020-2023'!B12</f>
        <v>2. MANEJO INTEGRAL DE RESIDUOS EN TENJO</v>
      </c>
      <c r="AQ71" s="101" t="str">
        <f>'PTEA 2020-2023'!C12</f>
        <v xml:space="preserve">implementar el 100% de las acciones de educación ambiental que contribuyan al fortalecimiento de la gestión de residuos generados en el municipio </v>
      </c>
      <c r="AR71" s="101" t="str">
        <f>'PTEA 2020-2023'!D12</f>
        <v>Realizar jornadas de capacitación en manejo, disposición y aprovechamiento de residuos orgánicos  dirigidas a Instituciones educativas y comunidad general del área urbana y rural del municipio.</v>
      </c>
    </row>
    <row r="72" spans="1:44" s="2" customFormat="1" ht="409.5" hidden="1" customHeight="1" x14ac:dyDescent="0.25">
      <c r="A72" s="33" t="s">
        <v>201</v>
      </c>
      <c r="B72" s="34" t="s">
        <v>85</v>
      </c>
      <c r="C72" s="36" t="s">
        <v>221</v>
      </c>
      <c r="D72" s="31" t="s">
        <v>6</v>
      </c>
      <c r="E72" s="31" t="s">
        <v>5</v>
      </c>
      <c r="F72" s="36" t="s">
        <v>257</v>
      </c>
      <c r="G72" s="36" t="s">
        <v>287</v>
      </c>
      <c r="H72" s="37" t="s">
        <v>112</v>
      </c>
      <c r="I72" s="37" t="s">
        <v>96</v>
      </c>
      <c r="J72" s="38" t="s">
        <v>300</v>
      </c>
      <c r="K72" s="38" t="s">
        <v>301</v>
      </c>
      <c r="L72" s="38" t="s">
        <v>302</v>
      </c>
      <c r="M72" s="39" t="s">
        <v>181</v>
      </c>
      <c r="N72" s="39" t="s">
        <v>347</v>
      </c>
      <c r="O72" s="39" t="s">
        <v>351</v>
      </c>
      <c r="P72" s="40" t="s">
        <v>52</v>
      </c>
      <c r="Q72" s="40" t="s">
        <v>53</v>
      </c>
      <c r="R72" s="40" t="s">
        <v>57</v>
      </c>
      <c r="S72" s="41" t="s">
        <v>401</v>
      </c>
      <c r="T72" s="32" t="s">
        <v>447</v>
      </c>
      <c r="U72" s="32" t="s">
        <v>451</v>
      </c>
      <c r="V72" s="32" t="s">
        <v>549</v>
      </c>
      <c r="W72" s="31" t="s">
        <v>90</v>
      </c>
      <c r="X72" s="31" t="s">
        <v>90</v>
      </c>
      <c r="Y72" s="31" t="s">
        <v>90</v>
      </c>
      <c r="Z72" s="31" t="s">
        <v>90</v>
      </c>
      <c r="AA72" s="92" t="s">
        <v>791</v>
      </c>
      <c r="AB72" s="92" t="s">
        <v>792</v>
      </c>
      <c r="AC72" s="92" t="s">
        <v>812</v>
      </c>
      <c r="AD72" s="97" t="s">
        <v>757</v>
      </c>
      <c r="AE72" s="97" t="s">
        <v>757</v>
      </c>
      <c r="AF72" s="97" t="s">
        <v>813</v>
      </c>
      <c r="AG72" s="97" t="s">
        <v>814</v>
      </c>
      <c r="AH72" s="97" t="s">
        <v>815</v>
      </c>
      <c r="AI72" s="97" t="s">
        <v>816</v>
      </c>
      <c r="AJ72" s="97" t="s">
        <v>757</v>
      </c>
      <c r="AK72" s="97" t="s">
        <v>757</v>
      </c>
      <c r="AL72" s="97" t="s">
        <v>757</v>
      </c>
      <c r="AM72" s="100" t="s">
        <v>817</v>
      </c>
      <c r="AN72" s="100" t="s">
        <v>818</v>
      </c>
      <c r="AO72" s="101" t="str">
        <f>'PTEA 2020-2023'!A44</f>
        <v>1. protección del medio ambiente a través de la educación ambiental</v>
      </c>
      <c r="AP72" s="101" t="str">
        <f>'PTEA 2020-2023'!B44</f>
        <v>6. PRODUCCIÓN MAS LIMPIA PARA TENJO</v>
      </c>
      <c r="AQ72" s="101" t="str">
        <f>'PTEA 2020-2023'!C44</f>
        <v>Promover en el 100% de la comunidad productora del municipio las buenas practicas agrícolas y producción mas limpia</v>
      </c>
      <c r="AR72" s="101" t="str">
        <f>'PTEA 2020-2023'!D44</f>
        <v>Capacitación en manejo y disposiciones envases de agroquímicos</v>
      </c>
    </row>
    <row r="73" spans="1:44" s="2" customFormat="1" ht="351" hidden="1" customHeight="1" x14ac:dyDescent="0.25">
      <c r="A73" s="33" t="s">
        <v>201</v>
      </c>
      <c r="B73" s="34" t="s">
        <v>85</v>
      </c>
      <c r="C73" s="36" t="s">
        <v>221</v>
      </c>
      <c r="D73" s="31" t="s">
        <v>6</v>
      </c>
      <c r="E73" s="31" t="s">
        <v>5</v>
      </c>
      <c r="F73" s="36" t="s">
        <v>257</v>
      </c>
      <c r="G73" s="36" t="s">
        <v>29</v>
      </c>
      <c r="H73" s="37" t="s">
        <v>124</v>
      </c>
      <c r="I73" s="37" t="s">
        <v>97</v>
      </c>
      <c r="J73" s="38" t="s">
        <v>303</v>
      </c>
      <c r="K73" s="38" t="s">
        <v>304</v>
      </c>
      <c r="L73" s="38" t="s">
        <v>305</v>
      </c>
      <c r="M73" s="39" t="s">
        <v>196</v>
      </c>
      <c r="N73" s="39" t="s">
        <v>347</v>
      </c>
      <c r="O73" s="39" t="s">
        <v>352</v>
      </c>
      <c r="P73" s="40" t="s">
        <v>52</v>
      </c>
      <c r="Q73" s="40" t="s">
        <v>60</v>
      </c>
      <c r="R73" s="40" t="s">
        <v>65</v>
      </c>
      <c r="S73" s="41" t="s">
        <v>402</v>
      </c>
      <c r="T73" s="32" t="s">
        <v>447</v>
      </c>
      <c r="U73" s="32" t="s">
        <v>453</v>
      </c>
      <c r="V73" s="32" t="s">
        <v>454</v>
      </c>
      <c r="W73" s="31" t="s">
        <v>915</v>
      </c>
      <c r="X73" s="31" t="s">
        <v>916</v>
      </c>
      <c r="Y73" s="31" t="s">
        <v>917</v>
      </c>
      <c r="Z73" s="31" t="s">
        <v>918</v>
      </c>
      <c r="AA73" s="93" t="s">
        <v>819</v>
      </c>
      <c r="AB73" s="93" t="s">
        <v>820</v>
      </c>
      <c r="AC73" s="93" t="s">
        <v>821</v>
      </c>
      <c r="AD73" s="95" t="s">
        <v>757</v>
      </c>
      <c r="AE73" s="95" t="s">
        <v>757</v>
      </c>
      <c r="AF73" s="95" t="s">
        <v>855</v>
      </c>
      <c r="AG73" s="95" t="s">
        <v>856</v>
      </c>
      <c r="AH73" s="95" t="s">
        <v>857</v>
      </c>
      <c r="AI73" s="95" t="s">
        <v>858</v>
      </c>
      <c r="AJ73" s="95" t="s">
        <v>757</v>
      </c>
      <c r="AK73" s="95" t="s">
        <v>757</v>
      </c>
      <c r="AL73" s="95" t="s">
        <v>757</v>
      </c>
      <c r="AM73" s="98" t="s">
        <v>757</v>
      </c>
      <c r="AN73" s="98" t="s">
        <v>757</v>
      </c>
      <c r="AO73" s="101" t="str">
        <f>'PTEA 2020-2023'!A14</f>
        <v>1. protección del medio ambiente a través de la educación ambiental</v>
      </c>
      <c r="AP73" s="101" t="str">
        <f>'PTEA 2020-2023'!B14</f>
        <v>2. MANEJO INTEGRAL DE RESIDUOS EN TENJO</v>
      </c>
      <c r="AQ73" s="101" t="str">
        <f>'PTEA 2020-2023'!C14</f>
        <v xml:space="preserve">implementar el 100% de las acciones de educación ambiental que contribuyan al fortalecimiento de la gestión de residuos generados en el municipio </v>
      </c>
      <c r="AR73" s="101" t="str">
        <f>'PTEA 2020-2023'!D14</f>
        <v>Realizar jornadas de capacitación en adecuado manejo de los residuos peligrosos y especiales (RESPEL), hospitalarios, entre otros dirigidas a comunidad general del área urbana y rural del municipio.</v>
      </c>
    </row>
    <row r="74" spans="1:44" s="2" customFormat="1" ht="361.5" hidden="1" customHeight="1" x14ac:dyDescent="0.25">
      <c r="A74" s="33" t="s">
        <v>201</v>
      </c>
      <c r="B74" s="34" t="s">
        <v>85</v>
      </c>
      <c r="C74" s="36" t="s">
        <v>221</v>
      </c>
      <c r="D74" s="31" t="s">
        <v>6</v>
      </c>
      <c r="E74" s="31" t="s">
        <v>5</v>
      </c>
      <c r="F74" s="36" t="s">
        <v>257</v>
      </c>
      <c r="G74" s="36" t="s">
        <v>29</v>
      </c>
      <c r="H74" s="37" t="s">
        <v>124</v>
      </c>
      <c r="I74" s="37" t="s">
        <v>97</v>
      </c>
      <c r="J74" s="38" t="s">
        <v>303</v>
      </c>
      <c r="K74" s="38" t="s">
        <v>304</v>
      </c>
      <c r="L74" s="38" t="s">
        <v>305</v>
      </c>
      <c r="M74" s="39" t="s">
        <v>196</v>
      </c>
      <c r="N74" s="39" t="s">
        <v>347</v>
      </c>
      <c r="O74" s="39" t="s">
        <v>352</v>
      </c>
      <c r="P74" s="40" t="s">
        <v>52</v>
      </c>
      <c r="Q74" s="40" t="s">
        <v>60</v>
      </c>
      <c r="R74" s="40" t="s">
        <v>65</v>
      </c>
      <c r="S74" s="41" t="s">
        <v>402</v>
      </c>
      <c r="T74" s="32" t="s">
        <v>447</v>
      </c>
      <c r="U74" s="32" t="s">
        <v>453</v>
      </c>
      <c r="V74" s="32" t="s">
        <v>454</v>
      </c>
      <c r="W74" s="31" t="s">
        <v>915</v>
      </c>
      <c r="X74" s="31" t="s">
        <v>916</v>
      </c>
      <c r="Y74" s="31" t="s">
        <v>917</v>
      </c>
      <c r="Z74" s="31" t="s">
        <v>918</v>
      </c>
      <c r="AA74" s="93" t="s">
        <v>780</v>
      </c>
      <c r="AB74" s="93" t="s">
        <v>794</v>
      </c>
      <c r="AC74" s="93" t="s">
        <v>849</v>
      </c>
      <c r="AD74" s="95" t="s">
        <v>757</v>
      </c>
      <c r="AE74" s="95" t="s">
        <v>757</v>
      </c>
      <c r="AF74" s="95" t="s">
        <v>855</v>
      </c>
      <c r="AG74" s="95" t="s">
        <v>856</v>
      </c>
      <c r="AH74" s="95" t="s">
        <v>859</v>
      </c>
      <c r="AI74" s="95" t="s">
        <v>860</v>
      </c>
      <c r="AJ74" s="95" t="s">
        <v>757</v>
      </c>
      <c r="AK74" s="95" t="s">
        <v>757</v>
      </c>
      <c r="AL74" s="95" t="s">
        <v>757</v>
      </c>
      <c r="AM74" s="98" t="s">
        <v>757</v>
      </c>
      <c r="AN74" s="98" t="s">
        <v>757</v>
      </c>
      <c r="AO74" s="101" t="str">
        <f>'PTEA 2020-2023'!A15</f>
        <v>1. protección del medio ambiente a través de la educación ambiental</v>
      </c>
      <c r="AP74" s="101" t="str">
        <f>'PTEA 2020-2023'!B15</f>
        <v>2. MANEJO INTEGRAL DE RESIDUOS EN TENJO</v>
      </c>
      <c r="AQ74" s="101" t="str">
        <f>'PTEA 2020-2023'!C15</f>
        <v xml:space="preserve">implementar el 100% de las acciones de educación ambiental que contribuyan al fortalecimiento de la gestión de residuos generados en el municipio </v>
      </c>
      <c r="AR74" s="101" t="str">
        <f>'PTEA 2020-2023'!D15</f>
        <v>Realizar jornadas pedagógicas con los recuperadores ambientales del municipio en manejo de residuos solidos dirigidas a comunidad del área urbana y rural</v>
      </c>
    </row>
    <row r="75" spans="1:44" s="2" customFormat="1" ht="339" hidden="1" customHeight="1" x14ac:dyDescent="0.25">
      <c r="A75" s="33" t="s">
        <v>201</v>
      </c>
      <c r="B75" s="34" t="s">
        <v>85</v>
      </c>
      <c r="C75" s="36" t="s">
        <v>221</v>
      </c>
      <c r="D75" s="31" t="s">
        <v>6</v>
      </c>
      <c r="E75" s="31" t="s">
        <v>5</v>
      </c>
      <c r="F75" s="36" t="s">
        <v>257</v>
      </c>
      <c r="G75" s="36" t="s">
        <v>29</v>
      </c>
      <c r="H75" s="37" t="s">
        <v>124</v>
      </c>
      <c r="I75" s="37" t="s">
        <v>97</v>
      </c>
      <c r="J75" s="38" t="s">
        <v>303</v>
      </c>
      <c r="K75" s="38" t="s">
        <v>304</v>
      </c>
      <c r="L75" s="38" t="s">
        <v>305</v>
      </c>
      <c r="M75" s="39" t="s">
        <v>196</v>
      </c>
      <c r="N75" s="39" t="s">
        <v>347</v>
      </c>
      <c r="O75" s="39" t="s">
        <v>352</v>
      </c>
      <c r="P75" s="40" t="s">
        <v>52</v>
      </c>
      <c r="Q75" s="40" t="s">
        <v>60</v>
      </c>
      <c r="R75" s="40" t="s">
        <v>65</v>
      </c>
      <c r="S75" s="41" t="s">
        <v>402</v>
      </c>
      <c r="T75" s="32" t="s">
        <v>447</v>
      </c>
      <c r="U75" s="32" t="s">
        <v>453</v>
      </c>
      <c r="V75" s="32" t="s">
        <v>454</v>
      </c>
      <c r="W75" s="31" t="s">
        <v>877</v>
      </c>
      <c r="X75" s="31" t="s">
        <v>878</v>
      </c>
      <c r="Y75" s="31" t="s">
        <v>879</v>
      </c>
      <c r="Z75" s="31" t="s">
        <v>90</v>
      </c>
      <c r="AA75" s="93" t="s">
        <v>757</v>
      </c>
      <c r="AB75" s="93" t="s">
        <v>757</v>
      </c>
      <c r="AC75" s="93" t="s">
        <v>757</v>
      </c>
      <c r="AD75" s="95" t="s">
        <v>757</v>
      </c>
      <c r="AE75" s="95" t="s">
        <v>757</v>
      </c>
      <c r="AF75" s="95" t="s">
        <v>861</v>
      </c>
      <c r="AG75" s="95" t="s">
        <v>862</v>
      </c>
      <c r="AH75" s="95" t="s">
        <v>863</v>
      </c>
      <c r="AI75" s="95" t="s">
        <v>864</v>
      </c>
      <c r="AJ75" s="95" t="s">
        <v>757</v>
      </c>
      <c r="AK75" s="95" t="s">
        <v>757</v>
      </c>
      <c r="AL75" s="95" t="s">
        <v>757</v>
      </c>
      <c r="AM75" s="98" t="s">
        <v>757</v>
      </c>
      <c r="AN75" s="98" t="s">
        <v>757</v>
      </c>
      <c r="AO75" s="101" t="str">
        <f>'PTEA 2020-2023'!A16</f>
        <v>1. protección del medio ambiente a través de la educación ambiental</v>
      </c>
      <c r="AP75" s="101" t="str">
        <f>'PTEA 2020-2023'!B16</f>
        <v>2. MANEJO INTEGRAL DE RESIDUOS EN TENJO</v>
      </c>
      <c r="AQ75" s="101" t="str">
        <f>'PTEA 2020-2023'!C16</f>
        <v xml:space="preserve">implementar el 100% de las acciones de educación ambiental que contribuyan al fortalecimiento de la gestión de residuos generados en el municipio </v>
      </c>
      <c r="AR75" s="101" t="str">
        <f>'PTEA 2020-2023'!D16</f>
        <v>Celebración fechas ambientales en torno a los residuos solidos</v>
      </c>
    </row>
    <row r="76" spans="1:44" s="2" customFormat="1" ht="339" hidden="1" customHeight="1" x14ac:dyDescent="0.25">
      <c r="A76" s="33" t="s">
        <v>201</v>
      </c>
      <c r="B76" s="34" t="s">
        <v>85</v>
      </c>
      <c r="C76" s="36" t="s">
        <v>221</v>
      </c>
      <c r="D76" s="31" t="s">
        <v>6</v>
      </c>
      <c r="E76" s="31" t="s">
        <v>5</v>
      </c>
      <c r="F76" s="36" t="s">
        <v>257</v>
      </c>
      <c r="G76" s="36" t="s">
        <v>29</v>
      </c>
      <c r="H76" s="37" t="s">
        <v>124</v>
      </c>
      <c r="I76" s="37" t="s">
        <v>97</v>
      </c>
      <c r="J76" s="38" t="s">
        <v>303</v>
      </c>
      <c r="K76" s="38" t="s">
        <v>304</v>
      </c>
      <c r="L76" s="38" t="s">
        <v>305</v>
      </c>
      <c r="M76" s="39" t="s">
        <v>196</v>
      </c>
      <c r="N76" s="39" t="s">
        <v>347</v>
      </c>
      <c r="O76" s="39" t="s">
        <v>352</v>
      </c>
      <c r="P76" s="40" t="s">
        <v>52</v>
      </c>
      <c r="Q76" s="40" t="s">
        <v>60</v>
      </c>
      <c r="R76" s="40" t="s">
        <v>65</v>
      </c>
      <c r="S76" s="41" t="s">
        <v>402</v>
      </c>
      <c r="T76" s="32" t="s">
        <v>447</v>
      </c>
      <c r="U76" s="32" t="s">
        <v>453</v>
      </c>
      <c r="V76" s="32" t="s">
        <v>454</v>
      </c>
      <c r="W76" s="31" t="s">
        <v>915</v>
      </c>
      <c r="X76" s="31" t="s">
        <v>916</v>
      </c>
      <c r="Y76" s="31" t="s">
        <v>917</v>
      </c>
      <c r="Z76" s="31" t="s">
        <v>918</v>
      </c>
      <c r="AA76" s="93" t="s">
        <v>780</v>
      </c>
      <c r="AB76" s="93" t="s">
        <v>794</v>
      </c>
      <c r="AC76" s="93" t="s">
        <v>849</v>
      </c>
      <c r="AD76" s="95" t="s">
        <v>757</v>
      </c>
      <c r="AE76" s="95" t="s">
        <v>757</v>
      </c>
      <c r="AF76" s="95" t="s">
        <v>865</v>
      </c>
      <c r="AG76" s="95" t="s">
        <v>866</v>
      </c>
      <c r="AH76" s="95" t="s">
        <v>867</v>
      </c>
      <c r="AI76" s="95" t="s">
        <v>868</v>
      </c>
      <c r="AJ76" s="95" t="s">
        <v>757</v>
      </c>
      <c r="AK76" s="95" t="s">
        <v>757</v>
      </c>
      <c r="AL76" s="95" t="s">
        <v>757</v>
      </c>
      <c r="AM76" s="98" t="s">
        <v>757</v>
      </c>
      <c r="AN76" s="98" t="s">
        <v>757</v>
      </c>
      <c r="AO76" s="101" t="str">
        <f>'PTEA 2020-2023'!A17</f>
        <v>1. protección del medio ambiente a través de la educación ambiental</v>
      </c>
      <c r="AP76" s="101" t="str">
        <f>'PTEA 2020-2023'!B17</f>
        <v>2. MANEJO INTEGRAL DE RESIDUOS EN TENJO</v>
      </c>
      <c r="AQ76" s="101" t="str">
        <f>'PTEA 2020-2023'!C17</f>
        <v xml:space="preserve">implementar el 100% de las acciones de educación ambiental que contribuyan al fortalecimiento de la gestión de residuos generados en el municipio </v>
      </c>
      <c r="AR76" s="101" t="str">
        <f>'PTEA 2020-2023'!D17</f>
        <v>Promover la estrategia de recolección y manejo de aceites de cocina con la comunidad general del área urbana y rural del municipio</v>
      </c>
    </row>
    <row r="77" spans="1:44" s="2" customFormat="1" ht="342" hidden="1" customHeight="1" x14ac:dyDescent="0.25">
      <c r="A77" s="33" t="s">
        <v>201</v>
      </c>
      <c r="B77" s="34" t="s">
        <v>85</v>
      </c>
      <c r="C77" s="36" t="s">
        <v>221</v>
      </c>
      <c r="D77" s="31" t="s">
        <v>6</v>
      </c>
      <c r="E77" s="31" t="s">
        <v>5</v>
      </c>
      <c r="F77" s="36" t="s">
        <v>257</v>
      </c>
      <c r="G77" s="36" t="s">
        <v>29</v>
      </c>
      <c r="H77" s="37" t="s">
        <v>98</v>
      </c>
      <c r="I77" s="37" t="s">
        <v>113</v>
      </c>
      <c r="J77" s="38" t="s">
        <v>306</v>
      </c>
      <c r="K77" s="37" t="s">
        <v>91</v>
      </c>
      <c r="L77" s="38" t="s">
        <v>307</v>
      </c>
      <c r="M77" s="39" t="s">
        <v>182</v>
      </c>
      <c r="N77" s="39" t="s">
        <v>347</v>
      </c>
      <c r="O77" s="39" t="s">
        <v>353</v>
      </c>
      <c r="P77" s="40" t="s">
        <v>67</v>
      </c>
      <c r="Q77" s="40" t="s">
        <v>77</v>
      </c>
      <c r="R77" s="40" t="s">
        <v>76</v>
      </c>
      <c r="S77" s="41" t="s">
        <v>403</v>
      </c>
      <c r="T77" s="32" t="s">
        <v>517</v>
      </c>
      <c r="U77" s="32" t="s">
        <v>518</v>
      </c>
      <c r="V77" s="32" t="s">
        <v>519</v>
      </c>
      <c r="W77" s="31" t="s">
        <v>915</v>
      </c>
      <c r="X77" s="31" t="s">
        <v>916</v>
      </c>
      <c r="Y77" s="31" t="s">
        <v>917</v>
      </c>
      <c r="Z77" s="31" t="s">
        <v>918</v>
      </c>
      <c r="AA77" s="93" t="s">
        <v>780</v>
      </c>
      <c r="AB77" s="93" t="s">
        <v>794</v>
      </c>
      <c r="AC77" s="93" t="s">
        <v>810</v>
      </c>
      <c r="AD77" s="95" t="s">
        <v>757</v>
      </c>
      <c r="AE77" s="95" t="s">
        <v>757</v>
      </c>
      <c r="AF77" s="95" t="s">
        <v>843</v>
      </c>
      <c r="AG77" s="95" t="s">
        <v>869</v>
      </c>
      <c r="AH77" s="95" t="s">
        <v>870</v>
      </c>
      <c r="AI77" s="95" t="s">
        <v>871</v>
      </c>
      <c r="AJ77" s="95" t="s">
        <v>757</v>
      </c>
      <c r="AK77" s="95" t="s">
        <v>757</v>
      </c>
      <c r="AL77" s="95" t="s">
        <v>757</v>
      </c>
      <c r="AM77" s="98" t="s">
        <v>757</v>
      </c>
      <c r="AN77" s="98" t="s">
        <v>757</v>
      </c>
      <c r="AO77" s="101" t="str">
        <f>'PTEA 2020-2023'!A18</f>
        <v>1. protección del medio ambiente a través de la educación ambiental</v>
      </c>
      <c r="AP77" s="101" t="str">
        <f>'PTEA 2020-2023'!B18</f>
        <v>2. MANEJO INTEGRAL DE RESIDUOS EN TENJO</v>
      </c>
      <c r="AQ77" s="101" t="str">
        <f>'PTEA 2020-2023'!C18</f>
        <v xml:space="preserve">implementar el 100% de las acciones de educación ambiental que contribuyan al fortalecimiento de la gestión de residuos generados en el municipio </v>
      </c>
      <c r="AR77" s="101" t="str">
        <f>'PTEA 2020-2023'!D18</f>
        <v xml:space="preserve">Apoyar la creación de un sistema de comercialización de residuos reciclables (Trueque ambiental) con comunidad involucrada en el proyecto a través del intercambio de abono orgánico por residuos reciclables. </v>
      </c>
    </row>
    <row r="78" spans="1:44" s="2" customFormat="1" ht="339" hidden="1" customHeight="1" x14ac:dyDescent="0.25">
      <c r="A78" s="33" t="s">
        <v>201</v>
      </c>
      <c r="B78" s="34" t="s">
        <v>85</v>
      </c>
      <c r="C78" s="36" t="s">
        <v>221</v>
      </c>
      <c r="D78" s="31" t="s">
        <v>6</v>
      </c>
      <c r="E78" s="31" t="s">
        <v>5</v>
      </c>
      <c r="F78" s="36" t="s">
        <v>257</v>
      </c>
      <c r="G78" s="36" t="s">
        <v>29</v>
      </c>
      <c r="H78" s="37" t="s">
        <v>124</v>
      </c>
      <c r="I78" s="37" t="s">
        <v>97</v>
      </c>
      <c r="J78" s="38" t="s">
        <v>303</v>
      </c>
      <c r="K78" s="38" t="s">
        <v>304</v>
      </c>
      <c r="L78" s="38" t="s">
        <v>305</v>
      </c>
      <c r="M78" s="39" t="s">
        <v>196</v>
      </c>
      <c r="N78" s="39" t="s">
        <v>347</v>
      </c>
      <c r="O78" s="39" t="s">
        <v>352</v>
      </c>
      <c r="P78" s="40" t="s">
        <v>52</v>
      </c>
      <c r="Q78" s="40" t="s">
        <v>60</v>
      </c>
      <c r="R78" s="40" t="s">
        <v>65</v>
      </c>
      <c r="S78" s="41" t="s">
        <v>402</v>
      </c>
      <c r="T78" s="32" t="s">
        <v>447</v>
      </c>
      <c r="U78" s="32" t="s">
        <v>453</v>
      </c>
      <c r="V78" s="32" t="s">
        <v>454</v>
      </c>
      <c r="W78" s="31" t="s">
        <v>915</v>
      </c>
      <c r="X78" s="31" t="s">
        <v>916</v>
      </c>
      <c r="Y78" s="31" t="s">
        <v>917</v>
      </c>
      <c r="Z78" s="31" t="s">
        <v>918</v>
      </c>
      <c r="AA78" s="93" t="s">
        <v>757</v>
      </c>
      <c r="AB78" s="93" t="s">
        <v>757</v>
      </c>
      <c r="AC78" s="93" t="s">
        <v>757</v>
      </c>
      <c r="AD78" s="95" t="s">
        <v>757</v>
      </c>
      <c r="AE78" s="95" t="s">
        <v>757</v>
      </c>
      <c r="AF78" s="95" t="s">
        <v>783</v>
      </c>
      <c r="AG78" s="95" t="s">
        <v>827</v>
      </c>
      <c r="AH78" s="95" t="s">
        <v>873</v>
      </c>
      <c r="AI78" s="95" t="s">
        <v>874</v>
      </c>
      <c r="AJ78" s="95" t="s">
        <v>757</v>
      </c>
      <c r="AK78" s="95" t="s">
        <v>757</v>
      </c>
      <c r="AL78" s="95" t="s">
        <v>757</v>
      </c>
      <c r="AM78" s="98" t="s">
        <v>757</v>
      </c>
      <c r="AN78" s="98" t="s">
        <v>757</v>
      </c>
      <c r="AO78" s="101" t="str">
        <f>'PTEA 2020-2023'!A19</f>
        <v>1. protección del medio ambiente a través de la educación ambiental</v>
      </c>
      <c r="AP78" s="101" t="str">
        <f>'PTEA 2020-2023'!B19</f>
        <v>2. MANEJO INTEGRAL DE RESIDUOS EN TENJO</v>
      </c>
      <c r="AQ78" s="101" t="str">
        <f>'PTEA 2020-2023'!C19</f>
        <v xml:space="preserve">implementar el 100% de las acciones de educación ambiental que contribuyan al fortalecimiento de la gestión de residuos generados en el municipio </v>
      </c>
      <c r="AR78" s="101" t="str">
        <f>'PTEA 2020-2023'!D19</f>
        <v>Realizar jornadas educativas de recolección de residuos solidos orientados a la comunidad (Reciclaton)</v>
      </c>
    </row>
    <row r="79" spans="1:44" ht="327" hidden="1" customHeight="1" x14ac:dyDescent="0.25">
      <c r="A79" s="33" t="s">
        <v>201</v>
      </c>
      <c r="B79" s="34" t="s">
        <v>87</v>
      </c>
      <c r="C79" s="35" t="s">
        <v>261</v>
      </c>
      <c r="D79" s="42" t="s">
        <v>6</v>
      </c>
      <c r="E79" s="42" t="s">
        <v>7</v>
      </c>
      <c r="F79" s="35" t="s">
        <v>281</v>
      </c>
      <c r="G79" s="35" t="s">
        <v>282</v>
      </c>
      <c r="H79" s="37" t="s">
        <v>154</v>
      </c>
      <c r="I79" s="37" t="s">
        <v>153</v>
      </c>
      <c r="J79" s="38" t="s">
        <v>314</v>
      </c>
      <c r="K79" s="37" t="s">
        <v>91</v>
      </c>
      <c r="L79" s="38" t="s">
        <v>315</v>
      </c>
      <c r="M79" s="39" t="s">
        <v>254</v>
      </c>
      <c r="N79" s="39" t="s">
        <v>368</v>
      </c>
      <c r="O79" s="39" t="s">
        <v>369</v>
      </c>
      <c r="P79" s="40" t="s">
        <v>45</v>
      </c>
      <c r="Q79" s="40" t="s">
        <v>50</v>
      </c>
      <c r="R79" s="40" t="s">
        <v>51</v>
      </c>
      <c r="S79" s="41" t="s">
        <v>405</v>
      </c>
      <c r="T79" s="32" t="s">
        <v>447</v>
      </c>
      <c r="U79" s="32" t="s">
        <v>448</v>
      </c>
      <c r="V79" s="32" t="s">
        <v>449</v>
      </c>
      <c r="W79" s="31" t="s">
        <v>90</v>
      </c>
      <c r="X79" s="31" t="s">
        <v>90</v>
      </c>
      <c r="Y79" s="31" t="s">
        <v>90</v>
      </c>
      <c r="Z79" s="31" t="s">
        <v>90</v>
      </c>
      <c r="AA79" s="94" t="s">
        <v>757</v>
      </c>
      <c r="AB79" s="94" t="s">
        <v>757</v>
      </c>
      <c r="AC79" s="94" t="s">
        <v>757</v>
      </c>
      <c r="AD79" s="96" t="s">
        <v>757</v>
      </c>
      <c r="AE79" s="96" t="s">
        <v>757</v>
      </c>
      <c r="AF79" s="96" t="s">
        <v>757</v>
      </c>
      <c r="AG79" s="96" t="s">
        <v>757</v>
      </c>
      <c r="AH79" s="96" t="s">
        <v>757</v>
      </c>
      <c r="AI79" s="96" t="s">
        <v>757</v>
      </c>
      <c r="AJ79" s="96" t="s">
        <v>757</v>
      </c>
      <c r="AK79" s="96" t="s">
        <v>757</v>
      </c>
      <c r="AL79" s="96" t="s">
        <v>757</v>
      </c>
      <c r="AM79" s="99" t="s">
        <v>757</v>
      </c>
      <c r="AN79" s="99" t="s">
        <v>757</v>
      </c>
      <c r="AO79" s="102" t="s">
        <v>757</v>
      </c>
      <c r="AP79" s="102" t="s">
        <v>757</v>
      </c>
      <c r="AQ79" s="102" t="s">
        <v>757</v>
      </c>
      <c r="AR79" s="102" t="s">
        <v>757</v>
      </c>
    </row>
    <row r="80" spans="1:44" s="2" customFormat="1" ht="245.25" hidden="1" customHeight="1" x14ac:dyDescent="0.25">
      <c r="A80" s="33" t="s">
        <v>201</v>
      </c>
      <c r="B80" s="34" t="s">
        <v>218</v>
      </c>
      <c r="C80" s="35" t="s">
        <v>220</v>
      </c>
      <c r="D80" s="31" t="s">
        <v>6</v>
      </c>
      <c r="E80" s="31" t="s">
        <v>7</v>
      </c>
      <c r="F80" s="36" t="s">
        <v>210</v>
      </c>
      <c r="G80" s="36" t="s">
        <v>219</v>
      </c>
      <c r="H80" s="37" t="s">
        <v>100</v>
      </c>
      <c r="I80" s="37" t="s">
        <v>156</v>
      </c>
      <c r="J80" s="38" t="s">
        <v>293</v>
      </c>
      <c r="K80" s="38" t="s">
        <v>198</v>
      </c>
      <c r="L80" s="38" t="s">
        <v>292</v>
      </c>
      <c r="M80" s="39" t="s">
        <v>211</v>
      </c>
      <c r="N80" s="39" t="s">
        <v>212</v>
      </c>
      <c r="O80" s="39" t="s">
        <v>344</v>
      </c>
      <c r="P80" s="40" t="s">
        <v>67</v>
      </c>
      <c r="Q80" s="40" t="s">
        <v>79</v>
      </c>
      <c r="R80" s="40" t="s">
        <v>78</v>
      </c>
      <c r="S80" s="41" t="s">
        <v>398</v>
      </c>
      <c r="T80" s="32" t="s">
        <v>447</v>
      </c>
      <c r="U80" s="32" t="s">
        <v>451</v>
      </c>
      <c r="V80" s="32" t="s">
        <v>549</v>
      </c>
      <c r="W80" s="31" t="s">
        <v>892</v>
      </c>
      <c r="X80" s="31" t="s">
        <v>754</v>
      </c>
      <c r="Y80" s="31" t="s">
        <v>756</v>
      </c>
      <c r="Z80" s="31" t="s">
        <v>925</v>
      </c>
      <c r="AA80" s="93" t="s">
        <v>780</v>
      </c>
      <c r="AB80" s="93" t="s">
        <v>781</v>
      </c>
      <c r="AC80" s="93" t="s">
        <v>782</v>
      </c>
      <c r="AD80" s="95" t="s">
        <v>757</v>
      </c>
      <c r="AE80" s="95" t="s">
        <v>757</v>
      </c>
      <c r="AF80" s="95" t="s">
        <v>783</v>
      </c>
      <c r="AG80" s="95" t="s">
        <v>784</v>
      </c>
      <c r="AH80" s="95" t="s">
        <v>785</v>
      </c>
      <c r="AI80" s="95" t="s">
        <v>786</v>
      </c>
      <c r="AJ80" s="95" t="s">
        <v>757</v>
      </c>
      <c r="AK80" s="95" t="s">
        <v>757</v>
      </c>
      <c r="AL80" s="95" t="s">
        <v>757</v>
      </c>
      <c r="AM80" s="98" t="s">
        <v>787</v>
      </c>
      <c r="AN80" s="98" t="s">
        <v>788</v>
      </c>
      <c r="AO80" s="101" t="str">
        <f>'PTEA 2020-2023'!A33</f>
        <v>1. protección del medio ambiente a través de la educación ambiental</v>
      </c>
      <c r="AP80" s="101" t="str">
        <f>'PTEA 2020-2023'!B33</f>
        <v>4. PLANEACIÓN DE LA EDUCACIÓN AMBIENTAL PARA TENJO</v>
      </c>
      <c r="AQ80" s="101" t="str">
        <f>'PTEA 2020-2023'!C33</f>
        <v>Implementar el 100% de las estrategias de formación y participación ciudadana que promuevan la educación ambiental en la población del municipio</v>
      </c>
      <c r="AR80" s="101" t="str">
        <f>'PTEA 2020-2023'!D33</f>
        <v xml:space="preserve">Identificar, apoyar y acompañar los PROCEDAS aprobados. </v>
      </c>
    </row>
    <row r="81" spans="1:44" s="2" customFormat="1" ht="245.25" hidden="1" customHeight="1" x14ac:dyDescent="0.25">
      <c r="A81" s="33" t="s">
        <v>201</v>
      </c>
      <c r="B81" s="34" t="s">
        <v>218</v>
      </c>
      <c r="C81" s="35" t="s">
        <v>220</v>
      </c>
      <c r="D81" s="31" t="s">
        <v>6</v>
      </c>
      <c r="E81" s="31" t="s">
        <v>7</v>
      </c>
      <c r="F81" s="36" t="s">
        <v>210</v>
      </c>
      <c r="G81" s="36" t="s">
        <v>219</v>
      </c>
      <c r="H81" s="37" t="s">
        <v>100</v>
      </c>
      <c r="I81" s="37" t="s">
        <v>156</v>
      </c>
      <c r="J81" s="38" t="s">
        <v>293</v>
      </c>
      <c r="K81" s="38" t="s">
        <v>198</v>
      </c>
      <c r="L81" s="38" t="s">
        <v>292</v>
      </c>
      <c r="M81" s="39" t="s">
        <v>211</v>
      </c>
      <c r="N81" s="39" t="s">
        <v>212</v>
      </c>
      <c r="O81" s="39" t="s">
        <v>344</v>
      </c>
      <c r="P81" s="40" t="s">
        <v>67</v>
      </c>
      <c r="Q81" s="40" t="s">
        <v>79</v>
      </c>
      <c r="R81" s="40" t="s">
        <v>78</v>
      </c>
      <c r="S81" s="41" t="s">
        <v>398</v>
      </c>
      <c r="T81" s="32" t="s">
        <v>447</v>
      </c>
      <c r="U81" s="32" t="s">
        <v>451</v>
      </c>
      <c r="V81" s="32" t="s">
        <v>549</v>
      </c>
      <c r="W81" s="31" t="s">
        <v>892</v>
      </c>
      <c r="X81" s="31" t="s">
        <v>754</v>
      </c>
      <c r="Y81" s="31" t="s">
        <v>756</v>
      </c>
      <c r="Z81" s="31" t="s">
        <v>925</v>
      </c>
      <c r="AA81" s="93" t="s">
        <v>791</v>
      </c>
      <c r="AB81" s="93" t="s">
        <v>792</v>
      </c>
      <c r="AC81" s="93" t="s">
        <v>793</v>
      </c>
      <c r="AD81" s="95" t="s">
        <v>757</v>
      </c>
      <c r="AE81" s="95" t="s">
        <v>757</v>
      </c>
      <c r="AF81" s="95" t="s">
        <v>757</v>
      </c>
      <c r="AG81" s="95" t="s">
        <v>757</v>
      </c>
      <c r="AH81" s="95" t="s">
        <v>757</v>
      </c>
      <c r="AI81" s="95" t="s">
        <v>757</v>
      </c>
      <c r="AJ81" s="95" t="s">
        <v>757</v>
      </c>
      <c r="AK81" s="95" t="s">
        <v>757</v>
      </c>
      <c r="AL81" s="95" t="s">
        <v>757</v>
      </c>
      <c r="AM81" s="98" t="s">
        <v>757</v>
      </c>
      <c r="AN81" s="98" t="s">
        <v>757</v>
      </c>
      <c r="AO81" s="101" t="str">
        <f>'PTEA 2020-2023'!A31</f>
        <v>1. protección del medio ambiente a través de la educación ambiental</v>
      </c>
      <c r="AP81" s="101" t="str">
        <f>'PTEA 2020-2023'!B31</f>
        <v>4. PLANEACIÓN DE LA EDUCACIÓN AMBIENTAL PARA TENJO</v>
      </c>
      <c r="AQ81" s="101" t="str">
        <f>'PTEA 2020-2023'!C31</f>
        <v>Implementar el 100% de las estrategias de formación y participación ciudadana que promuevan la educación ambiental en la población del municipio</v>
      </c>
      <c r="AR81" s="101" t="str">
        <f>'PTEA 2020-2023'!D31</f>
        <v xml:space="preserve">Realizar las reuniones del comité técnico Interinstitucional de Educación Ambiental- CIDEA en la periodicidad que se requiere dentro del acto administrativo de conformación. </v>
      </c>
    </row>
    <row r="82" spans="1:44" s="2" customFormat="1" ht="293.25" hidden="1" customHeight="1" x14ac:dyDescent="0.25">
      <c r="A82" s="33" t="s">
        <v>201</v>
      </c>
      <c r="B82" s="34" t="s">
        <v>87</v>
      </c>
      <c r="C82" s="35" t="s">
        <v>266</v>
      </c>
      <c r="D82" s="31" t="s">
        <v>6</v>
      </c>
      <c r="E82" s="31" t="s">
        <v>7</v>
      </c>
      <c r="F82" s="36" t="s">
        <v>268</v>
      </c>
      <c r="G82" s="43" t="s">
        <v>269</v>
      </c>
      <c r="H82" s="37" t="s">
        <v>102</v>
      </c>
      <c r="I82" s="37" t="s">
        <v>174</v>
      </c>
      <c r="J82" s="38" t="s">
        <v>341</v>
      </c>
      <c r="K82" s="37" t="s">
        <v>91</v>
      </c>
      <c r="L82" s="38" t="s">
        <v>342</v>
      </c>
      <c r="M82" s="39" t="s">
        <v>180</v>
      </c>
      <c r="N82" s="39" t="s">
        <v>357</v>
      </c>
      <c r="O82" s="39" t="s">
        <v>395</v>
      </c>
      <c r="P82" s="40" t="s">
        <v>52</v>
      </c>
      <c r="Q82" s="40" t="s">
        <v>58</v>
      </c>
      <c r="R82" s="40" t="s">
        <v>59</v>
      </c>
      <c r="S82" s="41" t="s">
        <v>248</v>
      </c>
      <c r="T82" s="32" t="s">
        <v>456</v>
      </c>
      <c r="U82" s="32" t="s">
        <v>464</v>
      </c>
      <c r="V82" s="32" t="s">
        <v>487</v>
      </c>
      <c r="W82" s="31" t="s">
        <v>90</v>
      </c>
      <c r="X82" s="31" t="s">
        <v>90</v>
      </c>
      <c r="Y82" s="31" t="s">
        <v>90</v>
      </c>
      <c r="Z82" s="31" t="s">
        <v>90</v>
      </c>
      <c r="AA82" s="93" t="s">
        <v>780</v>
      </c>
      <c r="AB82" s="93" t="s">
        <v>794</v>
      </c>
      <c r="AC82" s="93" t="s">
        <v>795</v>
      </c>
      <c r="AD82" s="95" t="s">
        <v>757</v>
      </c>
      <c r="AE82" s="95" t="s">
        <v>757</v>
      </c>
      <c r="AF82" s="95" t="s">
        <v>757</v>
      </c>
      <c r="AG82" s="95" t="s">
        <v>757</v>
      </c>
      <c r="AH82" s="95" t="s">
        <v>757</v>
      </c>
      <c r="AI82" s="95" t="s">
        <v>757</v>
      </c>
      <c r="AJ82" s="95" t="s">
        <v>796</v>
      </c>
      <c r="AK82" s="95" t="s">
        <v>797</v>
      </c>
      <c r="AL82" s="95" t="s">
        <v>798</v>
      </c>
      <c r="AM82" s="98" t="s">
        <v>787</v>
      </c>
      <c r="AN82" s="98" t="s">
        <v>790</v>
      </c>
      <c r="AO82" s="101" t="str">
        <f>'PTEA 2020-2023'!A20</f>
        <v>1. protección del medio ambiente a través de la educación ambiental</v>
      </c>
      <c r="AP82" s="101" t="str">
        <f>'PTEA 2020-2023'!B20</f>
        <v>3. TENJO PREPARADA PARA LA GESTIÓN DEL RIESGO Y LA ADAPTACIÓN AL CAMBIO CLIMATICO</v>
      </c>
      <c r="AQ82" s="101" t="str">
        <f>'PTEA 2020-2023'!C20</f>
        <v>Capacitar al 100% de las instituciones educativas y JAC en gestión del riesgo</v>
      </c>
      <c r="AR82" s="101" t="str">
        <f>'PTEA 2020-2023'!D20</f>
        <v xml:space="preserve">Realizar socialización a instituciones educativas y juntas de acción comunal sobre Plan Municipal de Gestión del Riesgo y Estrategia de Respuesta a Emergencia.  </v>
      </c>
    </row>
    <row r="83" spans="1:44" ht="312.75" hidden="1" customHeight="1" x14ac:dyDescent="0.25">
      <c r="A83" s="33" t="s">
        <v>201</v>
      </c>
      <c r="B83" s="34" t="s">
        <v>87</v>
      </c>
      <c r="C83" s="35" t="s">
        <v>266</v>
      </c>
      <c r="D83" s="31" t="s">
        <v>6</v>
      </c>
      <c r="E83" s="31" t="s">
        <v>7</v>
      </c>
      <c r="F83" s="36" t="s">
        <v>268</v>
      </c>
      <c r="G83" s="43" t="s">
        <v>267</v>
      </c>
      <c r="H83" s="37" t="s">
        <v>107</v>
      </c>
      <c r="I83" s="37" t="s">
        <v>106</v>
      </c>
      <c r="J83" s="38" t="s">
        <v>294</v>
      </c>
      <c r="K83" s="38" t="s">
        <v>175</v>
      </c>
      <c r="L83" s="38" t="s">
        <v>343</v>
      </c>
      <c r="M83" s="39" t="s">
        <v>180</v>
      </c>
      <c r="N83" s="39" t="s">
        <v>396</v>
      </c>
      <c r="O83" s="39" t="s">
        <v>249</v>
      </c>
      <c r="P83" s="40" t="s">
        <v>52</v>
      </c>
      <c r="Q83" s="40" t="s">
        <v>58</v>
      </c>
      <c r="R83" s="40" t="s">
        <v>59</v>
      </c>
      <c r="S83" s="41" t="s">
        <v>250</v>
      </c>
      <c r="T83" s="32" t="s">
        <v>456</v>
      </c>
      <c r="U83" s="32" t="s">
        <v>457</v>
      </c>
      <c r="V83" s="32" t="s">
        <v>528</v>
      </c>
      <c r="W83" s="31" t="s">
        <v>90</v>
      </c>
      <c r="X83" s="31" t="s">
        <v>90</v>
      </c>
      <c r="Y83" s="31" t="s">
        <v>90</v>
      </c>
      <c r="Z83" s="31" t="s">
        <v>90</v>
      </c>
      <c r="AA83" s="93" t="s">
        <v>757</v>
      </c>
      <c r="AB83" s="93" t="s">
        <v>757</v>
      </c>
      <c r="AC83" s="93" t="s">
        <v>757</v>
      </c>
      <c r="AD83" s="95" t="s">
        <v>757</v>
      </c>
      <c r="AE83" s="95" t="s">
        <v>757</v>
      </c>
      <c r="AF83" s="95" t="s">
        <v>757</v>
      </c>
      <c r="AG83" s="95" t="s">
        <v>757</v>
      </c>
      <c r="AH83" s="95" t="s">
        <v>757</v>
      </c>
      <c r="AI83" s="95" t="s">
        <v>757</v>
      </c>
      <c r="AJ83" s="95" t="s">
        <v>799</v>
      </c>
      <c r="AK83" s="95" t="s">
        <v>800</v>
      </c>
      <c r="AL83" s="95" t="s">
        <v>801</v>
      </c>
      <c r="AM83" s="98" t="s">
        <v>757</v>
      </c>
      <c r="AN83" s="98" t="s">
        <v>757</v>
      </c>
      <c r="AO83" s="101" t="str">
        <f>'PTEA 2020-2023'!A23</f>
        <v>1. protección del medio ambiente a través de la educación ambiental</v>
      </c>
      <c r="AP83" s="101" t="str">
        <f>'PTEA 2020-2023'!B23</f>
        <v>3. TENJO PREPARADA PARA LA GESTIÓN DEL RIESGO Y LA ADAPTACIÓN AL CAMBIO CLIMATICO</v>
      </c>
      <c r="AQ83" s="101" t="str">
        <f>'PTEA 2020-2023'!C23</f>
        <v>Capacitar al 100% de las instituciones educativas y JAC en gestión del riesgo</v>
      </c>
      <c r="AR83" s="101" t="str">
        <f>'PTEA 2020-2023'!D23</f>
        <v>Realizar jornadas pedagógicas en gestión del riesgo a través de material didáctico (folletos) con Instituciones Educativas y comunidad del área urbana y rural.</v>
      </c>
    </row>
    <row r="84" spans="1:44" s="2" customFormat="1" ht="312" hidden="1" customHeight="1" x14ac:dyDescent="0.25">
      <c r="A84" s="33" t="s">
        <v>201</v>
      </c>
      <c r="B84" s="34" t="s">
        <v>87</v>
      </c>
      <c r="C84" s="35" t="s">
        <v>266</v>
      </c>
      <c r="D84" s="31" t="s">
        <v>6</v>
      </c>
      <c r="E84" s="31" t="s">
        <v>7</v>
      </c>
      <c r="F84" s="36" t="s">
        <v>268</v>
      </c>
      <c r="G84" s="43" t="s">
        <v>267</v>
      </c>
      <c r="H84" s="37" t="s">
        <v>107</v>
      </c>
      <c r="I84" s="37" t="s">
        <v>106</v>
      </c>
      <c r="J84" s="38" t="s">
        <v>294</v>
      </c>
      <c r="K84" s="38" t="s">
        <v>175</v>
      </c>
      <c r="L84" s="38" t="s">
        <v>343</v>
      </c>
      <c r="M84" s="39" t="s">
        <v>180</v>
      </c>
      <c r="N84" s="39" t="s">
        <v>396</v>
      </c>
      <c r="O84" s="39" t="s">
        <v>249</v>
      </c>
      <c r="P84" s="40" t="s">
        <v>52</v>
      </c>
      <c r="Q84" s="40" t="s">
        <v>58</v>
      </c>
      <c r="R84" s="40" t="s">
        <v>59</v>
      </c>
      <c r="S84" s="41" t="s">
        <v>250</v>
      </c>
      <c r="T84" s="32" t="s">
        <v>456</v>
      </c>
      <c r="U84" s="32" t="s">
        <v>458</v>
      </c>
      <c r="V84" s="32" t="s">
        <v>459</v>
      </c>
      <c r="W84" s="31" t="s">
        <v>90</v>
      </c>
      <c r="X84" s="31" t="s">
        <v>90</v>
      </c>
      <c r="Y84" s="31" t="s">
        <v>90</v>
      </c>
      <c r="Z84" s="31" t="s">
        <v>90</v>
      </c>
      <c r="AA84" s="93" t="s">
        <v>780</v>
      </c>
      <c r="AB84" s="93" t="s">
        <v>781</v>
      </c>
      <c r="AC84" s="93" t="s">
        <v>802</v>
      </c>
      <c r="AD84" s="95" t="s">
        <v>757</v>
      </c>
      <c r="AE84" s="95" t="s">
        <v>757</v>
      </c>
      <c r="AF84" s="95" t="s">
        <v>757</v>
      </c>
      <c r="AG84" s="95" t="s">
        <v>757</v>
      </c>
      <c r="AH84" s="95" t="s">
        <v>757</v>
      </c>
      <c r="AI84" s="95" t="s">
        <v>757</v>
      </c>
      <c r="AJ84" s="95" t="s">
        <v>796</v>
      </c>
      <c r="AK84" s="95" t="s">
        <v>803</v>
      </c>
      <c r="AL84" s="95" t="s">
        <v>804</v>
      </c>
      <c r="AM84" s="98" t="s">
        <v>757</v>
      </c>
      <c r="AN84" s="98" t="s">
        <v>757</v>
      </c>
      <c r="AO84" s="101" t="str">
        <f>'PTEA 2020-2023'!A24</f>
        <v>1. protección del medio ambiente a través de la educación ambiental</v>
      </c>
      <c r="AP84" s="101" t="str">
        <f>'PTEA 2020-2023'!B24</f>
        <v>3. TENJO PREPARADA PARA LA GESTIÓN DEL RIESGO Y LA ADAPTACIÓN AL CAMBIO CLIMATICO</v>
      </c>
      <c r="AQ84" s="101" t="str">
        <f>'PTEA 2020-2023'!C24</f>
        <v>Capacitar al 100% de las instituciones educativas y JAC en gestión del riesgo</v>
      </c>
      <c r="AR84" s="101" t="str">
        <f>'PTEA 2020-2023'!D24</f>
        <v>Realizar jornadas de reconocimiento en campo sobre zonas de riesgo y aspectos amenazantes con comunidad general del área urbana y rural del municipio.</v>
      </c>
    </row>
    <row r="85" spans="1:44" s="2" customFormat="1" ht="312" hidden="1" customHeight="1" x14ac:dyDescent="0.25">
      <c r="A85" s="33" t="s">
        <v>201</v>
      </c>
      <c r="B85" s="34" t="s">
        <v>87</v>
      </c>
      <c r="C85" s="35" t="s">
        <v>266</v>
      </c>
      <c r="D85" s="31" t="s">
        <v>6</v>
      </c>
      <c r="E85" s="31" t="s">
        <v>7</v>
      </c>
      <c r="F85" s="36" t="s">
        <v>268</v>
      </c>
      <c r="G85" s="43" t="s">
        <v>267</v>
      </c>
      <c r="H85" s="37" t="s">
        <v>107</v>
      </c>
      <c r="I85" s="37" t="s">
        <v>106</v>
      </c>
      <c r="J85" s="38" t="s">
        <v>294</v>
      </c>
      <c r="K85" s="38" t="s">
        <v>175</v>
      </c>
      <c r="L85" s="38" t="s">
        <v>343</v>
      </c>
      <c r="M85" s="39" t="s">
        <v>180</v>
      </c>
      <c r="N85" s="39" t="s">
        <v>396</v>
      </c>
      <c r="O85" s="39" t="s">
        <v>249</v>
      </c>
      <c r="P85" s="40" t="s">
        <v>52</v>
      </c>
      <c r="Q85" s="40" t="s">
        <v>58</v>
      </c>
      <c r="R85" s="40" t="s">
        <v>59</v>
      </c>
      <c r="S85" s="41" t="s">
        <v>250</v>
      </c>
      <c r="T85" s="32" t="s">
        <v>456</v>
      </c>
      <c r="U85" s="32" t="s">
        <v>458</v>
      </c>
      <c r="V85" s="32" t="s">
        <v>460</v>
      </c>
      <c r="W85" s="31" t="s">
        <v>90</v>
      </c>
      <c r="X85" s="31" t="s">
        <v>90</v>
      </c>
      <c r="Y85" s="31" t="s">
        <v>90</v>
      </c>
      <c r="Z85" s="31" t="s">
        <v>90</v>
      </c>
      <c r="AA85" s="93" t="s">
        <v>757</v>
      </c>
      <c r="AB85" s="93" t="s">
        <v>757</v>
      </c>
      <c r="AC85" s="93" t="s">
        <v>757</v>
      </c>
      <c r="AD85" s="95" t="s">
        <v>757</v>
      </c>
      <c r="AE85" s="95" t="s">
        <v>757</v>
      </c>
      <c r="AF85" s="95" t="s">
        <v>757</v>
      </c>
      <c r="AG85" s="95" t="s">
        <v>757</v>
      </c>
      <c r="AH85" s="95" t="s">
        <v>757</v>
      </c>
      <c r="AI85" s="95" t="s">
        <v>757</v>
      </c>
      <c r="AJ85" s="95" t="s">
        <v>799</v>
      </c>
      <c r="AK85" s="95" t="s">
        <v>800</v>
      </c>
      <c r="AL85" s="95" t="s">
        <v>801</v>
      </c>
      <c r="AM85" s="98" t="s">
        <v>757</v>
      </c>
      <c r="AN85" s="98" t="s">
        <v>757</v>
      </c>
      <c r="AO85" s="101" t="str">
        <f>'PTEA 2020-2023'!A25</f>
        <v>1. protección del medio ambiente a través de la educación ambiental</v>
      </c>
      <c r="AP85" s="101" t="str">
        <f>'PTEA 2020-2023'!B25</f>
        <v>3. TENJO PREPARADA PARA LA GESTIÓN DEL RIESGO Y LA ADAPTACIÓN AL CAMBIO CLIMATICO</v>
      </c>
      <c r="AQ85" s="101" t="str">
        <f>'PTEA 2020-2023'!C25</f>
        <v>Implementar el 100% de las estrategias de adaptación al cambio climático propuestas</v>
      </c>
      <c r="AR85" s="101" t="str">
        <f>'PTEA 2020-2023'!D25</f>
        <v>Realizar capacitaciones en temas de adaptación al cambio climático en Istituciones y con comunidad general del área urbana y rural del municipio.</v>
      </c>
    </row>
    <row r="86" spans="1:44" s="2" customFormat="1" ht="312" hidden="1" customHeight="1" x14ac:dyDescent="0.25">
      <c r="A86" s="33" t="s">
        <v>201</v>
      </c>
      <c r="B86" s="34" t="s">
        <v>87</v>
      </c>
      <c r="C86" s="35" t="s">
        <v>266</v>
      </c>
      <c r="D86" s="31" t="s">
        <v>6</v>
      </c>
      <c r="E86" s="31" t="s">
        <v>7</v>
      </c>
      <c r="F86" s="36" t="s">
        <v>268</v>
      </c>
      <c r="G86" s="43" t="s">
        <v>267</v>
      </c>
      <c r="H86" s="37" t="s">
        <v>107</v>
      </c>
      <c r="I86" s="37" t="s">
        <v>106</v>
      </c>
      <c r="J86" s="38" t="s">
        <v>294</v>
      </c>
      <c r="K86" s="38" t="s">
        <v>175</v>
      </c>
      <c r="L86" s="38" t="s">
        <v>343</v>
      </c>
      <c r="M86" s="39" t="s">
        <v>180</v>
      </c>
      <c r="N86" s="39" t="s">
        <v>396</v>
      </c>
      <c r="O86" s="39" t="s">
        <v>249</v>
      </c>
      <c r="P86" s="40" t="s">
        <v>52</v>
      </c>
      <c r="Q86" s="40" t="s">
        <v>58</v>
      </c>
      <c r="R86" s="40" t="s">
        <v>59</v>
      </c>
      <c r="S86" s="41" t="s">
        <v>250</v>
      </c>
      <c r="T86" s="32" t="s">
        <v>456</v>
      </c>
      <c r="U86" s="32" t="s">
        <v>461</v>
      </c>
      <c r="V86" s="32" t="s">
        <v>462</v>
      </c>
      <c r="W86" s="31" t="s">
        <v>90</v>
      </c>
      <c r="X86" s="31" t="s">
        <v>90</v>
      </c>
      <c r="Y86" s="31" t="s">
        <v>90</v>
      </c>
      <c r="Z86" s="31" t="s">
        <v>90</v>
      </c>
      <c r="AA86" s="94" t="s">
        <v>757</v>
      </c>
      <c r="AB86" s="94" t="s">
        <v>757</v>
      </c>
      <c r="AC86" s="94" t="s">
        <v>757</v>
      </c>
      <c r="AD86" s="96" t="s">
        <v>757</v>
      </c>
      <c r="AE86" s="96" t="s">
        <v>757</v>
      </c>
      <c r="AF86" s="96" t="s">
        <v>757</v>
      </c>
      <c r="AG86" s="96" t="s">
        <v>757</v>
      </c>
      <c r="AH86" s="96" t="s">
        <v>757</v>
      </c>
      <c r="AI86" s="96" t="s">
        <v>757</v>
      </c>
      <c r="AJ86" s="96" t="s">
        <v>757</v>
      </c>
      <c r="AK86" s="96" t="s">
        <v>757</v>
      </c>
      <c r="AL86" s="96" t="s">
        <v>757</v>
      </c>
      <c r="AM86" s="99" t="s">
        <v>757</v>
      </c>
      <c r="AN86" s="99" t="s">
        <v>757</v>
      </c>
      <c r="AO86" s="102" t="s">
        <v>757</v>
      </c>
      <c r="AP86" s="102" t="s">
        <v>757</v>
      </c>
      <c r="AQ86" s="102" t="s">
        <v>757</v>
      </c>
      <c r="AR86" s="102" t="s">
        <v>757</v>
      </c>
    </row>
    <row r="87" spans="1:44" ht="285" hidden="1" x14ac:dyDescent="0.25">
      <c r="A87" s="33" t="s">
        <v>201</v>
      </c>
      <c r="B87" s="34" t="s">
        <v>87</v>
      </c>
      <c r="C87" s="35" t="s">
        <v>266</v>
      </c>
      <c r="D87" s="31" t="s">
        <v>6</v>
      </c>
      <c r="E87" s="31" t="s">
        <v>7</v>
      </c>
      <c r="F87" s="36" t="s">
        <v>268</v>
      </c>
      <c r="G87" s="43" t="s">
        <v>267</v>
      </c>
      <c r="H87" s="37" t="s">
        <v>107</v>
      </c>
      <c r="I87" s="37" t="s">
        <v>106</v>
      </c>
      <c r="J87" s="38" t="s">
        <v>294</v>
      </c>
      <c r="K87" s="38" t="s">
        <v>175</v>
      </c>
      <c r="L87" s="38" t="s">
        <v>343</v>
      </c>
      <c r="M87" s="39" t="s">
        <v>180</v>
      </c>
      <c r="N87" s="39" t="s">
        <v>396</v>
      </c>
      <c r="O87" s="39" t="s">
        <v>249</v>
      </c>
      <c r="P87" s="40" t="s">
        <v>52</v>
      </c>
      <c r="Q87" s="40" t="s">
        <v>58</v>
      </c>
      <c r="R87" s="40" t="s">
        <v>59</v>
      </c>
      <c r="S87" s="41" t="s">
        <v>250</v>
      </c>
      <c r="T87" s="32" t="s">
        <v>456</v>
      </c>
      <c r="U87" s="32" t="s">
        <v>461</v>
      </c>
      <c r="V87" s="32" t="s">
        <v>468</v>
      </c>
      <c r="W87" s="31" t="s">
        <v>90</v>
      </c>
      <c r="X87" s="31" t="s">
        <v>90</v>
      </c>
      <c r="Y87" s="31" t="s">
        <v>90</v>
      </c>
      <c r="Z87" s="31" t="s">
        <v>90</v>
      </c>
      <c r="AA87" s="94" t="s">
        <v>757</v>
      </c>
      <c r="AB87" s="94" t="s">
        <v>757</v>
      </c>
      <c r="AC87" s="94" t="s">
        <v>757</v>
      </c>
      <c r="AD87" s="96" t="s">
        <v>757</v>
      </c>
      <c r="AE87" s="96" t="s">
        <v>757</v>
      </c>
      <c r="AF87" s="96" t="s">
        <v>757</v>
      </c>
      <c r="AG87" s="96" t="s">
        <v>757</v>
      </c>
      <c r="AH87" s="96" t="s">
        <v>757</v>
      </c>
      <c r="AI87" s="96" t="s">
        <v>757</v>
      </c>
      <c r="AJ87" s="96" t="s">
        <v>757</v>
      </c>
      <c r="AK87" s="96" t="s">
        <v>757</v>
      </c>
      <c r="AL87" s="96" t="s">
        <v>757</v>
      </c>
      <c r="AM87" s="99" t="s">
        <v>757</v>
      </c>
      <c r="AN87" s="99" t="s">
        <v>757</v>
      </c>
      <c r="AO87" s="102" t="s">
        <v>757</v>
      </c>
      <c r="AP87" s="102" t="s">
        <v>757</v>
      </c>
      <c r="AQ87" s="102" t="s">
        <v>757</v>
      </c>
      <c r="AR87" s="102" t="s">
        <v>757</v>
      </c>
    </row>
    <row r="88" spans="1:44" ht="285" hidden="1" x14ac:dyDescent="0.25">
      <c r="A88" s="33" t="s">
        <v>201</v>
      </c>
      <c r="B88" s="34" t="s">
        <v>87</v>
      </c>
      <c r="C88" s="35" t="s">
        <v>266</v>
      </c>
      <c r="D88" s="31" t="s">
        <v>6</v>
      </c>
      <c r="E88" s="31" t="s">
        <v>7</v>
      </c>
      <c r="F88" s="36" t="s">
        <v>268</v>
      </c>
      <c r="G88" s="43" t="s">
        <v>267</v>
      </c>
      <c r="H88" s="37" t="s">
        <v>107</v>
      </c>
      <c r="I88" s="37" t="s">
        <v>106</v>
      </c>
      <c r="J88" s="38" t="s">
        <v>294</v>
      </c>
      <c r="K88" s="38" t="s">
        <v>175</v>
      </c>
      <c r="L88" s="38" t="s">
        <v>343</v>
      </c>
      <c r="M88" s="39" t="s">
        <v>180</v>
      </c>
      <c r="N88" s="39" t="s">
        <v>396</v>
      </c>
      <c r="O88" s="39" t="s">
        <v>249</v>
      </c>
      <c r="P88" s="40" t="s">
        <v>52</v>
      </c>
      <c r="Q88" s="40" t="s">
        <v>58</v>
      </c>
      <c r="R88" s="40" t="s">
        <v>59</v>
      </c>
      <c r="S88" s="41" t="s">
        <v>250</v>
      </c>
      <c r="T88" s="32" t="s">
        <v>456</v>
      </c>
      <c r="U88" s="32" t="s">
        <v>461</v>
      </c>
      <c r="V88" s="32" t="s">
        <v>463</v>
      </c>
      <c r="W88" s="31" t="s">
        <v>90</v>
      </c>
      <c r="X88" s="31" t="s">
        <v>90</v>
      </c>
      <c r="Y88" s="31" t="s">
        <v>90</v>
      </c>
      <c r="Z88" s="31" t="s">
        <v>90</v>
      </c>
      <c r="AA88" s="94" t="s">
        <v>757</v>
      </c>
      <c r="AB88" s="94" t="s">
        <v>757</v>
      </c>
      <c r="AC88" s="94" t="s">
        <v>757</v>
      </c>
      <c r="AD88" s="96" t="s">
        <v>757</v>
      </c>
      <c r="AE88" s="96" t="s">
        <v>757</v>
      </c>
      <c r="AF88" s="96" t="s">
        <v>757</v>
      </c>
      <c r="AG88" s="96" t="s">
        <v>757</v>
      </c>
      <c r="AH88" s="96" t="s">
        <v>757</v>
      </c>
      <c r="AI88" s="96" t="s">
        <v>757</v>
      </c>
      <c r="AJ88" s="96" t="s">
        <v>757</v>
      </c>
      <c r="AK88" s="96" t="s">
        <v>757</v>
      </c>
      <c r="AL88" s="96" t="s">
        <v>757</v>
      </c>
      <c r="AM88" s="99" t="s">
        <v>757</v>
      </c>
      <c r="AN88" s="99" t="s">
        <v>757</v>
      </c>
      <c r="AO88" s="102" t="s">
        <v>757</v>
      </c>
      <c r="AP88" s="102" t="s">
        <v>757</v>
      </c>
      <c r="AQ88" s="102" t="s">
        <v>757</v>
      </c>
      <c r="AR88" s="102" t="s">
        <v>757</v>
      </c>
    </row>
    <row r="89" spans="1:44" ht="310.5" hidden="1" customHeight="1" x14ac:dyDescent="0.25">
      <c r="A89" s="33" t="s">
        <v>201</v>
      </c>
      <c r="B89" s="34" t="s">
        <v>87</v>
      </c>
      <c r="C89" s="35" t="s">
        <v>266</v>
      </c>
      <c r="D89" s="31" t="s">
        <v>6</v>
      </c>
      <c r="E89" s="31" t="s">
        <v>7</v>
      </c>
      <c r="F89" s="36" t="s">
        <v>268</v>
      </c>
      <c r="G89" s="43" t="s">
        <v>267</v>
      </c>
      <c r="H89" s="37" t="s">
        <v>107</v>
      </c>
      <c r="I89" s="37" t="s">
        <v>106</v>
      </c>
      <c r="J89" s="38" t="s">
        <v>294</v>
      </c>
      <c r="K89" s="38" t="s">
        <v>175</v>
      </c>
      <c r="L89" s="38" t="s">
        <v>343</v>
      </c>
      <c r="M89" s="39" t="s">
        <v>180</v>
      </c>
      <c r="N89" s="39" t="s">
        <v>396</v>
      </c>
      <c r="O89" s="39" t="s">
        <v>249</v>
      </c>
      <c r="P89" s="40" t="s">
        <v>52</v>
      </c>
      <c r="Q89" s="40" t="s">
        <v>58</v>
      </c>
      <c r="R89" s="40" t="s">
        <v>59</v>
      </c>
      <c r="S89" s="41" t="s">
        <v>250</v>
      </c>
      <c r="T89" s="32" t="s">
        <v>456</v>
      </c>
      <c r="U89" s="32" t="s">
        <v>466</v>
      </c>
      <c r="V89" s="32" t="s">
        <v>467</v>
      </c>
      <c r="W89" s="31" t="s">
        <v>90</v>
      </c>
      <c r="X89" s="31" t="s">
        <v>90</v>
      </c>
      <c r="Y89" s="31" t="s">
        <v>90</v>
      </c>
      <c r="Z89" s="31" t="s">
        <v>90</v>
      </c>
      <c r="AA89" s="94" t="s">
        <v>757</v>
      </c>
      <c r="AB89" s="94" t="s">
        <v>757</v>
      </c>
      <c r="AC89" s="94" t="s">
        <v>757</v>
      </c>
      <c r="AD89" s="96" t="s">
        <v>757</v>
      </c>
      <c r="AE89" s="96" t="s">
        <v>757</v>
      </c>
      <c r="AF89" s="96" t="s">
        <v>757</v>
      </c>
      <c r="AG89" s="96" t="s">
        <v>757</v>
      </c>
      <c r="AH89" s="96" t="s">
        <v>757</v>
      </c>
      <c r="AI89" s="96" t="s">
        <v>757</v>
      </c>
      <c r="AJ89" s="96" t="s">
        <v>757</v>
      </c>
      <c r="AK89" s="96" t="s">
        <v>757</v>
      </c>
      <c r="AL89" s="96" t="s">
        <v>757</v>
      </c>
      <c r="AM89" s="99" t="s">
        <v>757</v>
      </c>
      <c r="AN89" s="99" t="s">
        <v>757</v>
      </c>
      <c r="AO89" s="102" t="s">
        <v>757</v>
      </c>
      <c r="AP89" s="102" t="s">
        <v>757</v>
      </c>
      <c r="AQ89" s="102" t="s">
        <v>757</v>
      </c>
      <c r="AR89" s="102" t="s">
        <v>757</v>
      </c>
    </row>
    <row r="90" spans="1:44" ht="310.5" hidden="1" customHeight="1" x14ac:dyDescent="0.25">
      <c r="A90" s="33" t="s">
        <v>201</v>
      </c>
      <c r="B90" s="34" t="s">
        <v>87</v>
      </c>
      <c r="C90" s="35" t="s">
        <v>266</v>
      </c>
      <c r="D90" s="31" t="s">
        <v>6</v>
      </c>
      <c r="E90" s="31" t="s">
        <v>7</v>
      </c>
      <c r="F90" s="36" t="s">
        <v>268</v>
      </c>
      <c r="G90" s="43" t="s">
        <v>267</v>
      </c>
      <c r="H90" s="37" t="s">
        <v>107</v>
      </c>
      <c r="I90" s="37" t="s">
        <v>106</v>
      </c>
      <c r="J90" s="38" t="s">
        <v>294</v>
      </c>
      <c r="K90" s="38" t="s">
        <v>175</v>
      </c>
      <c r="L90" s="38" t="s">
        <v>343</v>
      </c>
      <c r="M90" s="39" t="s">
        <v>180</v>
      </c>
      <c r="N90" s="39" t="s">
        <v>396</v>
      </c>
      <c r="O90" s="39" t="s">
        <v>249</v>
      </c>
      <c r="P90" s="40" t="s">
        <v>52</v>
      </c>
      <c r="Q90" s="40" t="s">
        <v>58</v>
      </c>
      <c r="R90" s="40" t="s">
        <v>59</v>
      </c>
      <c r="S90" s="41" t="s">
        <v>250</v>
      </c>
      <c r="T90" s="32" t="s">
        <v>471</v>
      </c>
      <c r="U90" s="32" t="s">
        <v>472</v>
      </c>
      <c r="V90" s="32" t="s">
        <v>530</v>
      </c>
      <c r="W90" s="31" t="s">
        <v>90</v>
      </c>
      <c r="X90" s="31" t="s">
        <v>90</v>
      </c>
      <c r="Y90" s="31" t="s">
        <v>90</v>
      </c>
      <c r="Z90" s="31" t="s">
        <v>90</v>
      </c>
      <c r="AA90" s="94" t="s">
        <v>757</v>
      </c>
      <c r="AB90" s="94" t="s">
        <v>757</v>
      </c>
      <c r="AC90" s="94" t="s">
        <v>757</v>
      </c>
      <c r="AD90" s="96" t="s">
        <v>757</v>
      </c>
      <c r="AE90" s="96" t="s">
        <v>757</v>
      </c>
      <c r="AF90" s="96" t="s">
        <v>757</v>
      </c>
      <c r="AG90" s="96" t="s">
        <v>757</v>
      </c>
      <c r="AH90" s="96" t="s">
        <v>757</v>
      </c>
      <c r="AI90" s="96" t="s">
        <v>757</v>
      </c>
      <c r="AJ90" s="96" t="s">
        <v>757</v>
      </c>
      <c r="AK90" s="96" t="s">
        <v>757</v>
      </c>
      <c r="AL90" s="96" t="s">
        <v>757</v>
      </c>
      <c r="AM90" s="99" t="s">
        <v>757</v>
      </c>
      <c r="AN90" s="99" t="s">
        <v>757</v>
      </c>
      <c r="AO90" s="102" t="s">
        <v>757</v>
      </c>
      <c r="AP90" s="102" t="s">
        <v>757</v>
      </c>
      <c r="AQ90" s="102" t="s">
        <v>757</v>
      </c>
      <c r="AR90" s="102" t="s">
        <v>757</v>
      </c>
    </row>
    <row r="91" spans="1:44" ht="347.25" hidden="1" customHeight="1" x14ac:dyDescent="0.25">
      <c r="A91" s="33" t="s">
        <v>201</v>
      </c>
      <c r="B91" s="34" t="s">
        <v>87</v>
      </c>
      <c r="C91" s="35" t="s">
        <v>263</v>
      </c>
      <c r="D91" s="42" t="s">
        <v>6</v>
      </c>
      <c r="E91" s="42" t="s">
        <v>7</v>
      </c>
      <c r="F91" s="35" t="s">
        <v>225</v>
      </c>
      <c r="G91" s="35" t="s">
        <v>31</v>
      </c>
      <c r="H91" s="37" t="s">
        <v>98</v>
      </c>
      <c r="I91" s="37" t="s">
        <v>150</v>
      </c>
      <c r="J91" s="38" t="s">
        <v>317</v>
      </c>
      <c r="K91" s="37" t="s">
        <v>91</v>
      </c>
      <c r="L91" s="38" t="s">
        <v>318</v>
      </c>
      <c r="M91" s="39" t="s">
        <v>179</v>
      </c>
      <c r="N91" s="51" t="s">
        <v>371</v>
      </c>
      <c r="O91" s="39" t="s">
        <v>372</v>
      </c>
      <c r="P91" s="40" t="s">
        <v>39</v>
      </c>
      <c r="Q91" s="40" t="s">
        <v>40</v>
      </c>
      <c r="R91" s="40" t="s">
        <v>42</v>
      </c>
      <c r="S91" s="41" t="s">
        <v>407</v>
      </c>
      <c r="T91" s="32" t="s">
        <v>91</v>
      </c>
      <c r="U91" s="32" t="s">
        <v>91</v>
      </c>
      <c r="V91" s="32" t="s">
        <v>91</v>
      </c>
      <c r="W91" s="31" t="s">
        <v>90</v>
      </c>
      <c r="X91" s="31" t="s">
        <v>90</v>
      </c>
      <c r="Y91" s="31" t="s">
        <v>90</v>
      </c>
      <c r="Z91" s="31" t="s">
        <v>90</v>
      </c>
      <c r="AA91" s="94" t="s">
        <v>757</v>
      </c>
      <c r="AB91" s="94" t="s">
        <v>757</v>
      </c>
      <c r="AC91" s="94" t="s">
        <v>757</v>
      </c>
      <c r="AD91" s="96" t="s">
        <v>757</v>
      </c>
      <c r="AE91" s="96" t="s">
        <v>757</v>
      </c>
      <c r="AF91" s="96" t="s">
        <v>757</v>
      </c>
      <c r="AG91" s="96" t="s">
        <v>757</v>
      </c>
      <c r="AH91" s="96" t="s">
        <v>757</v>
      </c>
      <c r="AI91" s="96" t="s">
        <v>757</v>
      </c>
      <c r="AJ91" s="96" t="s">
        <v>757</v>
      </c>
      <c r="AK91" s="96" t="s">
        <v>757</v>
      </c>
      <c r="AL91" s="96" t="s">
        <v>757</v>
      </c>
      <c r="AM91" s="99" t="s">
        <v>757</v>
      </c>
      <c r="AN91" s="99" t="s">
        <v>757</v>
      </c>
      <c r="AO91" s="102" t="s">
        <v>757</v>
      </c>
      <c r="AP91" s="102" t="s">
        <v>757</v>
      </c>
      <c r="AQ91" s="102" t="s">
        <v>757</v>
      </c>
      <c r="AR91" s="102" t="s">
        <v>757</v>
      </c>
    </row>
    <row r="92" spans="1:44" ht="347.25" hidden="1" customHeight="1" x14ac:dyDescent="0.25">
      <c r="A92" s="33" t="s">
        <v>201</v>
      </c>
      <c r="B92" s="34" t="s">
        <v>87</v>
      </c>
      <c r="C92" s="35" t="s">
        <v>263</v>
      </c>
      <c r="D92" s="42" t="s">
        <v>6</v>
      </c>
      <c r="E92" s="42" t="s">
        <v>7</v>
      </c>
      <c r="F92" s="35" t="s">
        <v>225</v>
      </c>
      <c r="G92" s="35" t="s">
        <v>31</v>
      </c>
      <c r="H92" s="37" t="s">
        <v>98</v>
      </c>
      <c r="I92" s="37" t="s">
        <v>150</v>
      </c>
      <c r="J92" s="38" t="s">
        <v>317</v>
      </c>
      <c r="K92" s="37" t="s">
        <v>91</v>
      </c>
      <c r="L92" s="38" t="s">
        <v>318</v>
      </c>
      <c r="M92" s="39" t="s">
        <v>179</v>
      </c>
      <c r="N92" s="51" t="s">
        <v>371</v>
      </c>
      <c r="O92" s="39" t="s">
        <v>372</v>
      </c>
      <c r="P92" s="40" t="s">
        <v>39</v>
      </c>
      <c r="Q92" s="40" t="s">
        <v>40</v>
      </c>
      <c r="R92" s="40" t="s">
        <v>42</v>
      </c>
      <c r="S92" s="41" t="s">
        <v>407</v>
      </c>
      <c r="T92" s="32" t="s">
        <v>91</v>
      </c>
      <c r="U92" s="32" t="s">
        <v>91</v>
      </c>
      <c r="V92" s="32" t="s">
        <v>91</v>
      </c>
      <c r="W92" s="31" t="s">
        <v>90</v>
      </c>
      <c r="X92" s="31" t="s">
        <v>90</v>
      </c>
      <c r="Y92" s="31" t="s">
        <v>90</v>
      </c>
      <c r="Z92" s="31" t="s">
        <v>90</v>
      </c>
      <c r="AA92" s="94" t="s">
        <v>757</v>
      </c>
      <c r="AB92" s="94" t="s">
        <v>757</v>
      </c>
      <c r="AC92" s="94" t="s">
        <v>757</v>
      </c>
      <c r="AD92" s="96" t="s">
        <v>757</v>
      </c>
      <c r="AE92" s="96" t="s">
        <v>757</v>
      </c>
      <c r="AF92" s="96" t="s">
        <v>757</v>
      </c>
      <c r="AG92" s="96" t="s">
        <v>757</v>
      </c>
      <c r="AH92" s="96" t="s">
        <v>757</v>
      </c>
      <c r="AI92" s="96" t="s">
        <v>757</v>
      </c>
      <c r="AJ92" s="96" t="s">
        <v>757</v>
      </c>
      <c r="AK92" s="96" t="s">
        <v>757</v>
      </c>
      <c r="AL92" s="96" t="s">
        <v>757</v>
      </c>
      <c r="AM92" s="99" t="s">
        <v>757</v>
      </c>
      <c r="AN92" s="99" t="s">
        <v>757</v>
      </c>
      <c r="AO92" s="102" t="s">
        <v>757</v>
      </c>
      <c r="AP92" s="102" t="s">
        <v>757</v>
      </c>
      <c r="AQ92" s="102" t="s">
        <v>757</v>
      </c>
      <c r="AR92" s="102" t="s">
        <v>757</v>
      </c>
    </row>
    <row r="93" spans="1:44" ht="306.75" hidden="1" customHeight="1" x14ac:dyDescent="0.25">
      <c r="A93" s="33" t="s">
        <v>201</v>
      </c>
      <c r="B93" s="34" t="s">
        <v>87</v>
      </c>
      <c r="C93" s="35" t="s">
        <v>261</v>
      </c>
      <c r="D93" s="42" t="s">
        <v>6</v>
      </c>
      <c r="E93" s="42" t="s">
        <v>7</v>
      </c>
      <c r="F93" s="36" t="s">
        <v>279</v>
      </c>
      <c r="G93" s="46" t="s">
        <v>280</v>
      </c>
      <c r="H93" s="37" t="s">
        <v>102</v>
      </c>
      <c r="I93" s="37" t="s">
        <v>103</v>
      </c>
      <c r="J93" s="38" t="s">
        <v>319</v>
      </c>
      <c r="K93" s="37" t="s">
        <v>90</v>
      </c>
      <c r="L93" s="38" t="s">
        <v>292</v>
      </c>
      <c r="M93" s="39" t="s">
        <v>179</v>
      </c>
      <c r="N93" s="39" t="s">
        <v>373</v>
      </c>
      <c r="O93" s="39" t="s">
        <v>374</v>
      </c>
      <c r="P93" s="40" t="s">
        <v>39</v>
      </c>
      <c r="Q93" s="40" t="s">
        <v>40</v>
      </c>
      <c r="R93" s="40" t="s">
        <v>42</v>
      </c>
      <c r="S93" s="41" t="s">
        <v>407</v>
      </c>
      <c r="T93" s="32" t="s">
        <v>471</v>
      </c>
      <c r="U93" s="32" t="s">
        <v>472</v>
      </c>
      <c r="V93" s="32" t="s">
        <v>530</v>
      </c>
      <c r="W93" s="31" t="s">
        <v>892</v>
      </c>
      <c r="X93" s="31" t="s">
        <v>893</v>
      </c>
      <c r="Y93" s="31" t="s">
        <v>930</v>
      </c>
      <c r="Z93" s="31" t="s">
        <v>931</v>
      </c>
      <c r="AA93" s="93" t="s">
        <v>757</v>
      </c>
      <c r="AB93" s="93" t="s">
        <v>757</v>
      </c>
      <c r="AC93" s="93" t="s">
        <v>757</v>
      </c>
      <c r="AD93" s="95" t="s">
        <v>757</v>
      </c>
      <c r="AE93" s="95" t="s">
        <v>757</v>
      </c>
      <c r="AF93" s="95" t="s">
        <v>783</v>
      </c>
      <c r="AG93" s="95" t="s">
        <v>827</v>
      </c>
      <c r="AH93" s="95" t="s">
        <v>828</v>
      </c>
      <c r="AI93" s="95" t="s">
        <v>829</v>
      </c>
      <c r="AJ93" s="95" t="s">
        <v>757</v>
      </c>
      <c r="AK93" s="95" t="s">
        <v>757</v>
      </c>
      <c r="AL93" s="95" t="s">
        <v>757</v>
      </c>
      <c r="AM93" s="98" t="s">
        <v>757</v>
      </c>
      <c r="AN93" s="98" t="s">
        <v>757</v>
      </c>
      <c r="AO93" s="101" t="str">
        <f>'PTEA 2020-2023'!A49</f>
        <v>1. protección del medio ambiente a través de la educación ambiental</v>
      </c>
      <c r="AP93" s="101" t="str">
        <f>'PTEA 2020-2023'!B49</f>
        <v>8. TENJO PROTECTOR DE LA BIODIVERSIDAD</v>
      </c>
      <c r="AQ93" s="101" t="str">
        <f>'PTEA 2020-2023'!C49</f>
        <v>Implementar el 100% de las acciones orientadas a la apropiación del territorio a través del reconocimiento de la fauna y flora presente en el municipio</v>
      </c>
      <c r="AR93" s="101" t="str">
        <f>'PTEA 2020-2023'!D49</f>
        <v xml:space="preserve">Realizar jornadas de capacitación sobre fauna y flora del territorio dirigidas a comunidad en general del municipio del área urbana y rural, a través de la implementación de herramientas pedagógicas. </v>
      </c>
    </row>
    <row r="94" spans="1:44" ht="275.25" hidden="1" customHeight="1" x14ac:dyDescent="0.25">
      <c r="A94" s="33" t="s">
        <v>201</v>
      </c>
      <c r="B94" s="34" t="s">
        <v>87</v>
      </c>
      <c r="C94" s="35" t="s">
        <v>261</v>
      </c>
      <c r="D94" s="42" t="s">
        <v>6</v>
      </c>
      <c r="E94" s="42" t="s">
        <v>7</v>
      </c>
      <c r="F94" s="36" t="s">
        <v>279</v>
      </c>
      <c r="G94" s="46" t="s">
        <v>280</v>
      </c>
      <c r="H94" s="37" t="s">
        <v>102</v>
      </c>
      <c r="I94" s="37" t="s">
        <v>103</v>
      </c>
      <c r="J94" s="38" t="s">
        <v>319</v>
      </c>
      <c r="K94" s="37" t="s">
        <v>90</v>
      </c>
      <c r="L94" s="38" t="s">
        <v>292</v>
      </c>
      <c r="M94" s="39" t="s">
        <v>179</v>
      </c>
      <c r="N94" s="39" t="s">
        <v>373</v>
      </c>
      <c r="O94" s="39" t="s">
        <v>374</v>
      </c>
      <c r="P94" s="40" t="s">
        <v>39</v>
      </c>
      <c r="Q94" s="40" t="s">
        <v>40</v>
      </c>
      <c r="R94" s="40" t="s">
        <v>42</v>
      </c>
      <c r="S94" s="41" t="s">
        <v>407</v>
      </c>
      <c r="T94" s="32" t="s">
        <v>91</v>
      </c>
      <c r="U94" s="32" t="s">
        <v>91</v>
      </c>
      <c r="V94" s="32" t="s">
        <v>91</v>
      </c>
      <c r="W94" s="31" t="s">
        <v>877</v>
      </c>
      <c r="X94" s="31" t="s">
        <v>878</v>
      </c>
      <c r="Y94" s="31" t="s">
        <v>879</v>
      </c>
      <c r="Z94" s="31" t="s">
        <v>757</v>
      </c>
      <c r="AA94" s="93" t="s">
        <v>791</v>
      </c>
      <c r="AB94" s="93" t="s">
        <v>792</v>
      </c>
      <c r="AC94" s="93" t="s">
        <v>872</v>
      </c>
      <c r="AD94" s="95" t="s">
        <v>757</v>
      </c>
      <c r="AE94" s="95" t="s">
        <v>757</v>
      </c>
      <c r="AF94" s="95" t="s">
        <v>757</v>
      </c>
      <c r="AG94" s="95" t="s">
        <v>757</v>
      </c>
      <c r="AH94" s="95" t="s">
        <v>757</v>
      </c>
      <c r="AI94" s="95" t="s">
        <v>757</v>
      </c>
      <c r="AJ94" s="95" t="s">
        <v>757</v>
      </c>
      <c r="AK94" s="95" t="s">
        <v>757</v>
      </c>
      <c r="AL94" s="95" t="s">
        <v>757</v>
      </c>
      <c r="AM94" s="98" t="s">
        <v>757</v>
      </c>
      <c r="AN94" s="98" t="s">
        <v>757</v>
      </c>
      <c r="AO94" s="101" t="str">
        <f>'PTEA 2020-2023'!A38</f>
        <v>1. protección del medio ambiente a través de la educación ambiental</v>
      </c>
      <c r="AP94" s="101" t="str">
        <f>'PTEA 2020-2023'!B38</f>
        <v>4. PLANEACIÓN DE LA EDUCACIÓN AMBIENTAL PARA TENJO</v>
      </c>
      <c r="AQ94" s="101" t="str">
        <f>'PTEA 2020-2023'!C38</f>
        <v>Implementar el 100% de las estrategias de formación y participación ciudadana que promuevan la educación ambiental en la población del municipio</v>
      </c>
      <c r="AR94" s="101" t="str">
        <f>'PTEA 2020-2023'!D38</f>
        <v>Realizar jornadas pedagógicas con comunidad general del área urbana y rural del municipio implementado las herramientas pedagógicas</v>
      </c>
    </row>
    <row r="95" spans="1:44" ht="275.25" hidden="1" customHeight="1" x14ac:dyDescent="0.25">
      <c r="A95" s="33" t="s">
        <v>201</v>
      </c>
      <c r="B95" s="34" t="s">
        <v>87</v>
      </c>
      <c r="C95" s="35" t="s">
        <v>261</v>
      </c>
      <c r="D95" s="42" t="s">
        <v>6</v>
      </c>
      <c r="E95" s="42" t="s">
        <v>7</v>
      </c>
      <c r="F95" s="36" t="s">
        <v>279</v>
      </c>
      <c r="G95" s="46" t="s">
        <v>280</v>
      </c>
      <c r="H95" s="37" t="s">
        <v>102</v>
      </c>
      <c r="I95" s="37" t="s">
        <v>103</v>
      </c>
      <c r="J95" s="38" t="s">
        <v>319</v>
      </c>
      <c r="K95" s="37" t="s">
        <v>90</v>
      </c>
      <c r="L95" s="38" t="s">
        <v>292</v>
      </c>
      <c r="M95" s="39" t="s">
        <v>179</v>
      </c>
      <c r="N95" s="39" t="s">
        <v>373</v>
      </c>
      <c r="O95" s="39" t="s">
        <v>374</v>
      </c>
      <c r="P95" s="40" t="s">
        <v>39</v>
      </c>
      <c r="Q95" s="40" t="s">
        <v>40</v>
      </c>
      <c r="R95" s="40" t="s">
        <v>42</v>
      </c>
      <c r="S95" s="41" t="s">
        <v>407</v>
      </c>
      <c r="T95" s="32" t="s">
        <v>91</v>
      </c>
      <c r="U95" s="32" t="s">
        <v>91</v>
      </c>
      <c r="V95" s="32" t="s">
        <v>91</v>
      </c>
      <c r="W95" s="31" t="s">
        <v>877</v>
      </c>
      <c r="X95" s="31" t="s">
        <v>878</v>
      </c>
      <c r="Y95" s="31" t="s">
        <v>879</v>
      </c>
      <c r="Z95" s="31" t="s">
        <v>90</v>
      </c>
      <c r="AA95" s="94" t="s">
        <v>757</v>
      </c>
      <c r="AB95" s="94" t="s">
        <v>757</v>
      </c>
      <c r="AC95" s="94" t="s">
        <v>757</v>
      </c>
      <c r="AD95" s="96" t="s">
        <v>757</v>
      </c>
      <c r="AE95" s="96" t="s">
        <v>757</v>
      </c>
      <c r="AF95" s="96" t="s">
        <v>757</v>
      </c>
      <c r="AG95" s="96" t="s">
        <v>757</v>
      </c>
      <c r="AH95" s="96" t="s">
        <v>757</v>
      </c>
      <c r="AI95" s="96" t="s">
        <v>757</v>
      </c>
      <c r="AJ95" s="96" t="s">
        <v>757</v>
      </c>
      <c r="AK95" s="96" t="s">
        <v>757</v>
      </c>
      <c r="AL95" s="96" t="s">
        <v>757</v>
      </c>
      <c r="AM95" s="99" t="s">
        <v>757</v>
      </c>
      <c r="AN95" s="99" t="s">
        <v>757</v>
      </c>
      <c r="AO95" s="102" t="s">
        <v>757</v>
      </c>
      <c r="AP95" s="102" t="s">
        <v>757</v>
      </c>
      <c r="AQ95" s="102" t="s">
        <v>757</v>
      </c>
      <c r="AR95" s="102" t="s">
        <v>757</v>
      </c>
    </row>
    <row r="96" spans="1:44" ht="275.25" hidden="1" customHeight="1" x14ac:dyDescent="0.25">
      <c r="A96" s="33" t="s">
        <v>201</v>
      </c>
      <c r="B96" s="34" t="s">
        <v>87</v>
      </c>
      <c r="C96" s="35" t="s">
        <v>261</v>
      </c>
      <c r="D96" s="42" t="s">
        <v>6</v>
      </c>
      <c r="E96" s="42" t="s">
        <v>7</v>
      </c>
      <c r="F96" s="36" t="s">
        <v>279</v>
      </c>
      <c r="G96" s="46" t="s">
        <v>280</v>
      </c>
      <c r="H96" s="37" t="s">
        <v>102</v>
      </c>
      <c r="I96" s="37" t="s">
        <v>103</v>
      </c>
      <c r="J96" s="38" t="s">
        <v>319</v>
      </c>
      <c r="K96" s="37" t="s">
        <v>90</v>
      </c>
      <c r="L96" s="38" t="s">
        <v>292</v>
      </c>
      <c r="M96" s="39" t="s">
        <v>179</v>
      </c>
      <c r="N96" s="39" t="s">
        <v>373</v>
      </c>
      <c r="O96" s="39" t="s">
        <v>374</v>
      </c>
      <c r="P96" s="40" t="s">
        <v>39</v>
      </c>
      <c r="Q96" s="40" t="s">
        <v>40</v>
      </c>
      <c r="R96" s="40" t="s">
        <v>42</v>
      </c>
      <c r="S96" s="41" t="s">
        <v>407</v>
      </c>
      <c r="T96" s="32" t="s">
        <v>91</v>
      </c>
      <c r="U96" s="32" t="s">
        <v>91</v>
      </c>
      <c r="V96" s="32" t="s">
        <v>91</v>
      </c>
      <c r="W96" s="31" t="s">
        <v>877</v>
      </c>
      <c r="X96" s="31" t="s">
        <v>878</v>
      </c>
      <c r="Y96" s="31" t="s">
        <v>879</v>
      </c>
      <c r="Z96" s="31" t="s">
        <v>90</v>
      </c>
      <c r="AA96" s="94" t="s">
        <v>757</v>
      </c>
      <c r="AB96" s="94" t="s">
        <v>757</v>
      </c>
      <c r="AC96" s="94" t="s">
        <v>757</v>
      </c>
      <c r="AD96" s="96" t="s">
        <v>757</v>
      </c>
      <c r="AE96" s="96" t="s">
        <v>757</v>
      </c>
      <c r="AF96" s="96" t="s">
        <v>757</v>
      </c>
      <c r="AG96" s="96" t="s">
        <v>757</v>
      </c>
      <c r="AH96" s="96" t="s">
        <v>757</v>
      </c>
      <c r="AI96" s="96" t="s">
        <v>757</v>
      </c>
      <c r="AJ96" s="96" t="s">
        <v>757</v>
      </c>
      <c r="AK96" s="96" t="s">
        <v>757</v>
      </c>
      <c r="AL96" s="96" t="s">
        <v>757</v>
      </c>
      <c r="AM96" s="99" t="s">
        <v>757</v>
      </c>
      <c r="AN96" s="99" t="s">
        <v>757</v>
      </c>
      <c r="AO96" s="102" t="s">
        <v>757</v>
      </c>
      <c r="AP96" s="102" t="s">
        <v>757</v>
      </c>
      <c r="AQ96" s="102" t="s">
        <v>757</v>
      </c>
      <c r="AR96" s="102" t="s">
        <v>757</v>
      </c>
    </row>
    <row r="97" spans="1:44" s="67" customFormat="1" ht="275.25" hidden="1" customHeight="1" x14ac:dyDescent="0.25">
      <c r="A97" s="33" t="s">
        <v>201</v>
      </c>
      <c r="B97" s="34" t="s">
        <v>87</v>
      </c>
      <c r="C97" s="35" t="s">
        <v>261</v>
      </c>
      <c r="D97" s="42" t="s">
        <v>6</v>
      </c>
      <c r="E97" s="42" t="s">
        <v>7</v>
      </c>
      <c r="F97" s="36" t="s">
        <v>279</v>
      </c>
      <c r="G97" s="46" t="s">
        <v>280</v>
      </c>
      <c r="H97" s="37" t="s">
        <v>102</v>
      </c>
      <c r="I97" s="37" t="s">
        <v>103</v>
      </c>
      <c r="J97" s="38" t="s">
        <v>319</v>
      </c>
      <c r="K97" s="37" t="s">
        <v>90</v>
      </c>
      <c r="L97" s="38" t="s">
        <v>292</v>
      </c>
      <c r="M97" s="39" t="s">
        <v>179</v>
      </c>
      <c r="N97" s="39" t="s">
        <v>373</v>
      </c>
      <c r="O97" s="39" t="s">
        <v>374</v>
      </c>
      <c r="P97" s="40" t="s">
        <v>39</v>
      </c>
      <c r="Q97" s="40" t="s">
        <v>40</v>
      </c>
      <c r="R97" s="40" t="s">
        <v>42</v>
      </c>
      <c r="S97" s="41" t="s">
        <v>407</v>
      </c>
      <c r="T97" s="32" t="s">
        <v>91</v>
      </c>
      <c r="U97" s="32" t="s">
        <v>91</v>
      </c>
      <c r="V97" s="32" t="s">
        <v>91</v>
      </c>
      <c r="W97" s="31" t="s">
        <v>877</v>
      </c>
      <c r="X97" s="31" t="s">
        <v>878</v>
      </c>
      <c r="Y97" s="31" t="s">
        <v>879</v>
      </c>
      <c r="Z97" s="31" t="s">
        <v>91</v>
      </c>
      <c r="AA97" s="93" t="s">
        <v>757</v>
      </c>
      <c r="AB97" s="93" t="s">
        <v>757</v>
      </c>
      <c r="AC97" s="93" t="s">
        <v>757</v>
      </c>
      <c r="AD97" s="95" t="s">
        <v>757</v>
      </c>
      <c r="AE97" s="95" t="s">
        <v>757</v>
      </c>
      <c r="AF97" s="95" t="s">
        <v>783</v>
      </c>
      <c r="AG97" s="95" t="s">
        <v>827</v>
      </c>
      <c r="AH97" s="95" t="s">
        <v>828</v>
      </c>
      <c r="AI97" s="95" t="s">
        <v>829</v>
      </c>
      <c r="AJ97" s="95" t="s">
        <v>757</v>
      </c>
      <c r="AK97" s="95" t="s">
        <v>757</v>
      </c>
      <c r="AL97" s="95" t="s">
        <v>757</v>
      </c>
      <c r="AM97" s="98" t="s">
        <v>757</v>
      </c>
      <c r="AN97" s="98" t="s">
        <v>757</v>
      </c>
      <c r="AO97" s="101" t="str">
        <f>'PTEA 2020-2023'!A6</f>
        <v>1. protección del medio ambiente a través de la educación ambiental</v>
      </c>
      <c r="AP97" s="101" t="str">
        <f>'PTEA 2020-2023'!B6</f>
        <v>1. TENJO EJEMPLO DE PROTECCION, USO EFICIENTE Y AHORRO DEL RECURSO HIDRICO</v>
      </c>
      <c r="AQ97" s="101" t="str">
        <f>'PTEA 2020-2023'!C6</f>
        <v xml:space="preserve">Implementar el 100% de las estrategias de protección, uso eficiente y ahorro del recurso hídrico propuestas con la comunidad urbana y rural del municipio. </v>
      </c>
      <c r="AR97" s="101" t="str">
        <f>'PTEA 2020-2023'!D6</f>
        <v>Celebración fechas ambientales en torno al recurso hídrico (Dia del agua, Festival Río Bogotá, entre otras)</v>
      </c>
    </row>
    <row r="98" spans="1:44" s="67" customFormat="1" ht="275.25" hidden="1" customHeight="1" x14ac:dyDescent="0.25">
      <c r="A98" s="33" t="s">
        <v>201</v>
      </c>
      <c r="B98" s="34" t="s">
        <v>87</v>
      </c>
      <c r="C98" s="35" t="s">
        <v>261</v>
      </c>
      <c r="D98" s="42" t="s">
        <v>6</v>
      </c>
      <c r="E98" s="42" t="s">
        <v>7</v>
      </c>
      <c r="F98" s="36" t="s">
        <v>279</v>
      </c>
      <c r="G98" s="46" t="s">
        <v>280</v>
      </c>
      <c r="H98" s="37" t="s">
        <v>102</v>
      </c>
      <c r="I98" s="37" t="s">
        <v>103</v>
      </c>
      <c r="J98" s="38" t="s">
        <v>319</v>
      </c>
      <c r="K98" s="37" t="s">
        <v>90</v>
      </c>
      <c r="L98" s="38" t="s">
        <v>292</v>
      </c>
      <c r="M98" s="39" t="s">
        <v>179</v>
      </c>
      <c r="N98" s="39" t="s">
        <v>373</v>
      </c>
      <c r="O98" s="39" t="s">
        <v>374</v>
      </c>
      <c r="P98" s="40" t="s">
        <v>39</v>
      </c>
      <c r="Q98" s="40" t="s">
        <v>40</v>
      </c>
      <c r="R98" s="40" t="s">
        <v>42</v>
      </c>
      <c r="S98" s="41" t="s">
        <v>407</v>
      </c>
      <c r="T98" s="32" t="s">
        <v>91</v>
      </c>
      <c r="U98" s="32" t="s">
        <v>91</v>
      </c>
      <c r="V98" s="32" t="s">
        <v>91</v>
      </c>
      <c r="W98" s="31" t="s">
        <v>877</v>
      </c>
      <c r="X98" s="31" t="s">
        <v>878</v>
      </c>
      <c r="Y98" s="31" t="s">
        <v>879</v>
      </c>
      <c r="Z98" s="31" t="s">
        <v>90</v>
      </c>
      <c r="AA98" s="93" t="s">
        <v>757</v>
      </c>
      <c r="AB98" s="93" t="s">
        <v>757</v>
      </c>
      <c r="AC98" s="93" t="s">
        <v>757</v>
      </c>
      <c r="AD98" s="95" t="s">
        <v>757</v>
      </c>
      <c r="AE98" s="95" t="s">
        <v>757</v>
      </c>
      <c r="AF98" s="95" t="s">
        <v>783</v>
      </c>
      <c r="AG98" s="95" t="s">
        <v>827</v>
      </c>
      <c r="AH98" s="95" t="s">
        <v>828</v>
      </c>
      <c r="AI98" s="95" t="s">
        <v>829</v>
      </c>
      <c r="AJ98" s="95" t="s">
        <v>757</v>
      </c>
      <c r="AK98" s="95" t="s">
        <v>757</v>
      </c>
      <c r="AL98" s="95" t="s">
        <v>757</v>
      </c>
      <c r="AM98" s="98" t="s">
        <v>757</v>
      </c>
      <c r="AN98" s="98" t="s">
        <v>757</v>
      </c>
      <c r="AO98" s="101" t="str">
        <f>'PTEA 2020-2023'!A16</f>
        <v>1. protección del medio ambiente a través de la educación ambiental</v>
      </c>
      <c r="AP98" s="101" t="str">
        <f>'PTEA 2020-2023'!B16</f>
        <v>2. MANEJO INTEGRAL DE RESIDUOS EN TENJO</v>
      </c>
      <c r="AQ98" s="101" t="str">
        <f>'PTEA 2020-2023'!C16</f>
        <v xml:space="preserve">implementar el 100% de las acciones de educación ambiental que contribuyan al fortalecimiento de la gestión de residuos generados en el municipio </v>
      </c>
      <c r="AR98" s="101" t="str">
        <f>'PTEA 2020-2023'!D16</f>
        <v>Celebración fechas ambientales en torno a los residuos solidos</v>
      </c>
    </row>
    <row r="99" spans="1:44" s="67" customFormat="1" ht="275.25" hidden="1" customHeight="1" x14ac:dyDescent="0.25">
      <c r="A99" s="33" t="s">
        <v>201</v>
      </c>
      <c r="B99" s="34" t="s">
        <v>87</v>
      </c>
      <c r="C99" s="35" t="s">
        <v>261</v>
      </c>
      <c r="D99" s="42" t="s">
        <v>6</v>
      </c>
      <c r="E99" s="42" t="s">
        <v>7</v>
      </c>
      <c r="F99" s="36" t="s">
        <v>279</v>
      </c>
      <c r="G99" s="46" t="s">
        <v>280</v>
      </c>
      <c r="H99" s="37" t="s">
        <v>102</v>
      </c>
      <c r="I99" s="37" t="s">
        <v>103</v>
      </c>
      <c r="J99" s="38" t="s">
        <v>319</v>
      </c>
      <c r="K99" s="37" t="s">
        <v>90</v>
      </c>
      <c r="L99" s="38" t="s">
        <v>292</v>
      </c>
      <c r="M99" s="39" t="s">
        <v>179</v>
      </c>
      <c r="N99" s="39" t="s">
        <v>373</v>
      </c>
      <c r="O99" s="39" t="s">
        <v>374</v>
      </c>
      <c r="P99" s="40" t="s">
        <v>39</v>
      </c>
      <c r="Q99" s="40" t="s">
        <v>40</v>
      </c>
      <c r="R99" s="40" t="s">
        <v>42</v>
      </c>
      <c r="S99" s="41" t="s">
        <v>407</v>
      </c>
      <c r="T99" s="32" t="s">
        <v>91</v>
      </c>
      <c r="U99" s="32" t="s">
        <v>91</v>
      </c>
      <c r="V99" s="32" t="s">
        <v>91</v>
      </c>
      <c r="W99" s="31" t="s">
        <v>90</v>
      </c>
      <c r="X99" s="31" t="s">
        <v>90</v>
      </c>
      <c r="Y99" s="31" t="s">
        <v>90</v>
      </c>
      <c r="Z99" s="31" t="s">
        <v>90</v>
      </c>
      <c r="AA99" s="93" t="s">
        <v>780</v>
      </c>
      <c r="AB99" s="93" t="s">
        <v>781</v>
      </c>
      <c r="AC99" s="93" t="s">
        <v>802</v>
      </c>
      <c r="AD99" s="95" t="s">
        <v>757</v>
      </c>
      <c r="AE99" s="95" t="s">
        <v>757</v>
      </c>
      <c r="AF99" s="95" t="s">
        <v>757</v>
      </c>
      <c r="AG99" s="95" t="s">
        <v>757</v>
      </c>
      <c r="AH99" s="95" t="s">
        <v>757</v>
      </c>
      <c r="AI99" s="95" t="s">
        <v>757</v>
      </c>
      <c r="AJ99" s="95" t="s">
        <v>796</v>
      </c>
      <c r="AK99" s="95" t="s">
        <v>803</v>
      </c>
      <c r="AL99" s="95" t="s">
        <v>804</v>
      </c>
      <c r="AM99" s="98" t="s">
        <v>757</v>
      </c>
      <c r="AN99" s="98" t="s">
        <v>757</v>
      </c>
      <c r="AO99" s="101" t="str">
        <f>'PTEA 2020-2023'!A22</f>
        <v>1. protección del medio ambiente a través de la educación ambiental</v>
      </c>
      <c r="AP99" s="101" t="str">
        <f>'PTEA 2020-2023'!B22</f>
        <v>3. TENJO PREPARADA PARA LA GESTIÓN DEL RIESGO Y LA ADAPTACIÓN AL CAMBIO CLIMATICO</v>
      </c>
      <c r="AQ99" s="101" t="str">
        <f>'PTEA 2020-2023'!C22</f>
        <v>Capacitar al 100% de las instituciones educativas y JAC en gestión del riesgo</v>
      </c>
      <c r="AR99" s="101" t="str">
        <f>'PTEA 2020-2023'!D22</f>
        <v>Dar continuidad a los programas educativos radiales sobre la gestión del riesgo en el municipio a través de la vinculación de nuevos actores del área urbana y rural.</v>
      </c>
    </row>
    <row r="100" spans="1:44" s="67" customFormat="1" ht="275.25" hidden="1" customHeight="1" x14ac:dyDescent="0.25">
      <c r="A100" s="33" t="s">
        <v>201</v>
      </c>
      <c r="B100" s="34" t="s">
        <v>87</v>
      </c>
      <c r="C100" s="35" t="s">
        <v>261</v>
      </c>
      <c r="D100" s="42" t="s">
        <v>6</v>
      </c>
      <c r="E100" s="42" t="s">
        <v>7</v>
      </c>
      <c r="F100" s="36" t="s">
        <v>279</v>
      </c>
      <c r="G100" s="46" t="s">
        <v>280</v>
      </c>
      <c r="H100" s="37" t="s">
        <v>102</v>
      </c>
      <c r="I100" s="37" t="s">
        <v>103</v>
      </c>
      <c r="J100" s="38" t="s">
        <v>319</v>
      </c>
      <c r="K100" s="37" t="s">
        <v>90</v>
      </c>
      <c r="L100" s="38" t="s">
        <v>292</v>
      </c>
      <c r="M100" s="39" t="s">
        <v>179</v>
      </c>
      <c r="N100" s="39" t="s">
        <v>373</v>
      </c>
      <c r="O100" s="39" t="s">
        <v>374</v>
      </c>
      <c r="P100" s="40" t="s">
        <v>39</v>
      </c>
      <c r="Q100" s="40" t="s">
        <v>40</v>
      </c>
      <c r="R100" s="40" t="s">
        <v>42</v>
      </c>
      <c r="S100" s="41" t="s">
        <v>407</v>
      </c>
      <c r="T100" s="32" t="s">
        <v>91</v>
      </c>
      <c r="U100" s="32" t="s">
        <v>91</v>
      </c>
      <c r="V100" s="32" t="s">
        <v>91</v>
      </c>
      <c r="W100" s="31" t="s">
        <v>90</v>
      </c>
      <c r="X100" s="31" t="s">
        <v>90</v>
      </c>
      <c r="Y100" s="31" t="s">
        <v>90</v>
      </c>
      <c r="Z100" s="31" t="s">
        <v>90</v>
      </c>
      <c r="AA100" s="93" t="s">
        <v>757</v>
      </c>
      <c r="AB100" s="93" t="s">
        <v>757</v>
      </c>
      <c r="AC100" s="93" t="s">
        <v>757</v>
      </c>
      <c r="AD100" s="95" t="s">
        <v>757</v>
      </c>
      <c r="AE100" s="95" t="s">
        <v>757</v>
      </c>
      <c r="AF100" s="95" t="s">
        <v>783</v>
      </c>
      <c r="AG100" s="95" t="s">
        <v>827</v>
      </c>
      <c r="AH100" s="95" t="s">
        <v>828</v>
      </c>
      <c r="AI100" s="95" t="s">
        <v>829</v>
      </c>
      <c r="AJ100" s="95" t="s">
        <v>757</v>
      </c>
      <c r="AK100" s="95" t="s">
        <v>757</v>
      </c>
      <c r="AL100" s="95" t="s">
        <v>757</v>
      </c>
      <c r="AM100" s="98" t="s">
        <v>757</v>
      </c>
      <c r="AN100" s="98" t="s">
        <v>757</v>
      </c>
      <c r="AO100" s="101" t="str">
        <f>'PTEA 2020-2023'!A37</f>
        <v>1. protección del medio ambiente a través de la educación ambiental</v>
      </c>
      <c r="AP100" s="101" t="str">
        <f>'PTEA 2020-2023'!B37</f>
        <v>4. PLANEACIÓN DE LA EDUCACIÓN AMBIENTAL PARA TENJO</v>
      </c>
      <c r="AQ100" s="101" t="str">
        <f>'PTEA 2020-2023'!C37</f>
        <v>Implementar el 100% de las estrategias de formación y participación ciudadana que promuevan la educación ambiental en la población del municipio</v>
      </c>
      <c r="AR100" s="101" t="str">
        <f>'PTEA 2020-2023'!D37</f>
        <v>Garantizar la formación de lideres y promotores ambiental del municipio a través de la articulación con los programas ofrecidos por la Corporación Autónoma Regional de Cundinamarca CAR</v>
      </c>
    </row>
    <row r="101" spans="1:44" s="67" customFormat="1" ht="275.25" hidden="1" customHeight="1" x14ac:dyDescent="0.25">
      <c r="A101" s="33" t="s">
        <v>201</v>
      </c>
      <c r="B101" s="34" t="s">
        <v>87</v>
      </c>
      <c r="C101" s="35" t="s">
        <v>261</v>
      </c>
      <c r="D101" s="42" t="s">
        <v>6</v>
      </c>
      <c r="E101" s="42" t="s">
        <v>7</v>
      </c>
      <c r="F101" s="36" t="s">
        <v>279</v>
      </c>
      <c r="G101" s="46" t="s">
        <v>280</v>
      </c>
      <c r="H101" s="37" t="s">
        <v>102</v>
      </c>
      <c r="I101" s="37" t="s">
        <v>103</v>
      </c>
      <c r="J101" s="38" t="s">
        <v>319</v>
      </c>
      <c r="K101" s="37" t="s">
        <v>90</v>
      </c>
      <c r="L101" s="38" t="s">
        <v>292</v>
      </c>
      <c r="M101" s="39" t="s">
        <v>179</v>
      </c>
      <c r="N101" s="39" t="s">
        <v>373</v>
      </c>
      <c r="O101" s="39" t="s">
        <v>374</v>
      </c>
      <c r="P101" s="40" t="s">
        <v>39</v>
      </c>
      <c r="Q101" s="40" t="s">
        <v>40</v>
      </c>
      <c r="R101" s="40" t="s">
        <v>42</v>
      </c>
      <c r="S101" s="41" t="s">
        <v>407</v>
      </c>
      <c r="T101" s="32" t="s">
        <v>91</v>
      </c>
      <c r="U101" s="32" t="s">
        <v>91</v>
      </c>
      <c r="V101" s="32" t="s">
        <v>91</v>
      </c>
      <c r="W101" s="31" t="s">
        <v>877</v>
      </c>
      <c r="X101" s="31" t="s">
        <v>878</v>
      </c>
      <c r="Y101" s="31" t="s">
        <v>879</v>
      </c>
      <c r="Z101" s="31" t="s">
        <v>757</v>
      </c>
      <c r="AA101" s="93" t="s">
        <v>757</v>
      </c>
      <c r="AB101" s="93" t="s">
        <v>757</v>
      </c>
      <c r="AC101" s="93" t="s">
        <v>757</v>
      </c>
      <c r="AD101" s="95" t="s">
        <v>757</v>
      </c>
      <c r="AE101" s="95" t="s">
        <v>757</v>
      </c>
      <c r="AF101" s="95" t="s">
        <v>783</v>
      </c>
      <c r="AG101" s="95" t="s">
        <v>827</v>
      </c>
      <c r="AH101" s="95" t="s">
        <v>828</v>
      </c>
      <c r="AI101" s="95" t="s">
        <v>829</v>
      </c>
      <c r="AJ101" s="95" t="s">
        <v>757</v>
      </c>
      <c r="AK101" s="95" t="s">
        <v>757</v>
      </c>
      <c r="AL101" s="95" t="s">
        <v>757</v>
      </c>
      <c r="AM101" s="98" t="s">
        <v>757</v>
      </c>
      <c r="AN101" s="98" t="s">
        <v>757</v>
      </c>
      <c r="AO101" s="101" t="str">
        <f>'PTEA 2020-2023'!A38</f>
        <v>1. protección del medio ambiente a través de la educación ambiental</v>
      </c>
      <c r="AP101" s="101" t="str">
        <f>'PTEA 2020-2023'!B38</f>
        <v>4. PLANEACIÓN DE LA EDUCACIÓN AMBIENTAL PARA TENJO</v>
      </c>
      <c r="AQ101" s="101" t="str">
        <f>'PTEA 2020-2023'!C38</f>
        <v>Implementar el 100% de las estrategias de formación y participación ciudadana que promuevan la educación ambiental en la población del municipio</v>
      </c>
      <c r="AR101" s="101" t="str">
        <f>'PTEA 2020-2023'!D38</f>
        <v>Realizar jornadas pedagógicas con comunidad general del área urbana y rural del municipio implementado las herramientas pedagógicas</v>
      </c>
    </row>
    <row r="102" spans="1:44" ht="341.25" hidden="1" customHeight="1" x14ac:dyDescent="0.25">
      <c r="A102" s="33" t="s">
        <v>201</v>
      </c>
      <c r="B102" s="34" t="s">
        <v>236</v>
      </c>
      <c r="C102" s="36" t="s">
        <v>222</v>
      </c>
      <c r="D102" s="31" t="s">
        <v>6</v>
      </c>
      <c r="E102" s="31" t="s">
        <v>8</v>
      </c>
      <c r="F102" s="36" t="s">
        <v>240</v>
      </c>
      <c r="G102" s="36" t="s">
        <v>550</v>
      </c>
      <c r="H102" s="37" t="s">
        <v>104</v>
      </c>
      <c r="I102" s="37" t="s">
        <v>170</v>
      </c>
      <c r="J102" s="38" t="s">
        <v>335</v>
      </c>
      <c r="K102" s="37" t="s">
        <v>90</v>
      </c>
      <c r="L102" s="38" t="s">
        <v>336</v>
      </c>
      <c r="M102" s="39" t="s">
        <v>194</v>
      </c>
      <c r="N102" s="39" t="s">
        <v>388</v>
      </c>
      <c r="O102" s="39" t="s">
        <v>390</v>
      </c>
      <c r="P102" s="40" t="s">
        <v>45</v>
      </c>
      <c r="Q102" s="40" t="s">
        <v>46</v>
      </c>
      <c r="R102" s="40" t="s">
        <v>51</v>
      </c>
      <c r="S102" s="41" t="s">
        <v>413</v>
      </c>
      <c r="T102" s="32" t="s">
        <v>471</v>
      </c>
      <c r="U102" s="32" t="s">
        <v>472</v>
      </c>
      <c r="V102" s="32" t="s">
        <v>530</v>
      </c>
      <c r="W102" s="31" t="s">
        <v>880</v>
      </c>
      <c r="X102" s="31" t="s">
        <v>878</v>
      </c>
      <c r="Y102" s="31" t="s">
        <v>881</v>
      </c>
      <c r="Z102" s="31" t="s">
        <v>91</v>
      </c>
      <c r="AA102" s="93" t="s">
        <v>780</v>
      </c>
      <c r="AB102" s="93" t="s">
        <v>794</v>
      </c>
      <c r="AC102" s="93" t="s">
        <v>837</v>
      </c>
      <c r="AD102" s="95" t="s">
        <v>806</v>
      </c>
      <c r="AE102" s="95" t="s">
        <v>838</v>
      </c>
      <c r="AF102" s="95" t="s">
        <v>757</v>
      </c>
      <c r="AG102" s="95" t="s">
        <v>757</v>
      </c>
      <c r="AH102" s="95" t="s">
        <v>757</v>
      </c>
      <c r="AI102" s="95" t="s">
        <v>757</v>
      </c>
      <c r="AJ102" s="95" t="s">
        <v>757</v>
      </c>
      <c r="AK102" s="95" t="s">
        <v>757</v>
      </c>
      <c r="AL102" s="95" t="s">
        <v>757</v>
      </c>
      <c r="AM102" s="98" t="s">
        <v>808</v>
      </c>
      <c r="AN102" s="98" t="s">
        <v>839</v>
      </c>
      <c r="AO102" s="101" t="str">
        <f>'PTEA 2020-2023'!A3</f>
        <v>1. protección del medio ambiente a través de la educación ambiental</v>
      </c>
      <c r="AP102" s="101" t="str">
        <f>'PTEA 2020-2023'!B3</f>
        <v>1. TENJO EJEMPLO DE PROTECCION, USO EFICIENTE Y AHORRO DEL RECURSO HIDRICO</v>
      </c>
      <c r="AQ102" s="101" t="str">
        <f>'PTEA 2020-2023'!C3</f>
        <v xml:space="preserve">Implementar el 100% de las estrategias de protección, uso eficiente y ahorro del recurso hídrico propuestas con la comunidad urbana y rural del municipio. </v>
      </c>
      <c r="AR102" s="101" t="str">
        <f>'PTEA 2020-2023'!D3</f>
        <v>Realizar recorridos de reconocimiento de fuentes hídricas del municipio: ríos, humedales, quebradas, nacimientos con comunidad general del área urbana y rural del municipio.</v>
      </c>
    </row>
    <row r="103" spans="1:44" ht="341.25" hidden="1" customHeight="1" x14ac:dyDescent="0.25">
      <c r="A103" s="33" t="s">
        <v>201</v>
      </c>
      <c r="B103" s="34" t="s">
        <v>236</v>
      </c>
      <c r="C103" s="36" t="s">
        <v>222</v>
      </c>
      <c r="D103" s="31" t="s">
        <v>6</v>
      </c>
      <c r="E103" s="31" t="s">
        <v>8</v>
      </c>
      <c r="F103" s="36" t="s">
        <v>240</v>
      </c>
      <c r="G103" s="36" t="s">
        <v>237</v>
      </c>
      <c r="H103" s="37" t="s">
        <v>104</v>
      </c>
      <c r="I103" s="37" t="s">
        <v>170</v>
      </c>
      <c r="J103" s="38" t="s">
        <v>335</v>
      </c>
      <c r="K103" s="37" t="s">
        <v>90</v>
      </c>
      <c r="L103" s="38" t="s">
        <v>336</v>
      </c>
      <c r="M103" s="39" t="s">
        <v>194</v>
      </c>
      <c r="N103" s="39" t="s">
        <v>388</v>
      </c>
      <c r="O103" s="39" t="s">
        <v>390</v>
      </c>
      <c r="P103" s="40" t="s">
        <v>45</v>
      </c>
      <c r="Q103" s="40" t="s">
        <v>46</v>
      </c>
      <c r="R103" s="40" t="s">
        <v>51</v>
      </c>
      <c r="S103" s="41" t="s">
        <v>413</v>
      </c>
      <c r="T103" s="32" t="s">
        <v>511</v>
      </c>
      <c r="U103" s="32" t="s">
        <v>512</v>
      </c>
      <c r="V103" s="32" t="s">
        <v>513</v>
      </c>
      <c r="W103" s="31" t="s">
        <v>880</v>
      </c>
      <c r="X103" s="31" t="s">
        <v>878</v>
      </c>
      <c r="Y103" s="31" t="s">
        <v>882</v>
      </c>
      <c r="Z103" s="31" t="s">
        <v>90</v>
      </c>
      <c r="AA103" s="93" t="s">
        <v>780</v>
      </c>
      <c r="AB103" s="93" t="s">
        <v>781</v>
      </c>
      <c r="AC103" s="93" t="s">
        <v>841</v>
      </c>
      <c r="AD103" s="95" t="s">
        <v>757</v>
      </c>
      <c r="AE103" s="95" t="s">
        <v>757</v>
      </c>
      <c r="AF103" s="95" t="s">
        <v>757</v>
      </c>
      <c r="AG103" s="95" t="s">
        <v>757</v>
      </c>
      <c r="AH103" s="95" t="s">
        <v>757</v>
      </c>
      <c r="AI103" s="95" t="s">
        <v>757</v>
      </c>
      <c r="AJ103" s="95" t="s">
        <v>757</v>
      </c>
      <c r="AK103" s="95" t="s">
        <v>757</v>
      </c>
      <c r="AL103" s="95" t="s">
        <v>757</v>
      </c>
      <c r="AM103" s="98" t="s">
        <v>808</v>
      </c>
      <c r="AN103" s="98" t="s">
        <v>842</v>
      </c>
      <c r="AO103" s="101" t="str">
        <f>'PTEA 2020-2023'!A5</f>
        <v>1. protección del medio ambiente a través de la educación ambiental</v>
      </c>
      <c r="AP103" s="101" t="str">
        <f>'PTEA 2020-2023'!B5</f>
        <v>1. TENJO EJEMPLO DE PROTECCION, USO EFICIENTE Y AHORRO DEL RECURSO HIDRICO</v>
      </c>
      <c r="AQ103" s="101" t="str">
        <f>'PTEA 2020-2023'!C5</f>
        <v xml:space="preserve">Implementar el 100% de las estrategias de protección, uso eficiente y ahorro del recurso hídrico propuestas con la comunidad urbana y rural del municipio. </v>
      </c>
      <c r="AR103" s="101" t="str">
        <f>'PTEA 2020-2023'!D5</f>
        <v>Promover una estrategia educativa ambiental con comunidad general del área urbana y rural del municipio en torno a la protección y preservación del Río Chicú.</v>
      </c>
    </row>
    <row r="104" spans="1:44" ht="341.25" hidden="1" customHeight="1" x14ac:dyDescent="0.25">
      <c r="A104" s="33" t="s">
        <v>201</v>
      </c>
      <c r="B104" s="34" t="s">
        <v>236</v>
      </c>
      <c r="C104" s="36" t="s">
        <v>222</v>
      </c>
      <c r="D104" s="31" t="s">
        <v>6</v>
      </c>
      <c r="E104" s="31" t="s">
        <v>8</v>
      </c>
      <c r="F104" s="36" t="s">
        <v>240</v>
      </c>
      <c r="G104" s="36" t="s">
        <v>237</v>
      </c>
      <c r="H104" s="37" t="s">
        <v>104</v>
      </c>
      <c r="I104" s="37" t="s">
        <v>170</v>
      </c>
      <c r="J104" s="38" t="s">
        <v>335</v>
      </c>
      <c r="K104" s="37" t="s">
        <v>90</v>
      </c>
      <c r="L104" s="38" t="s">
        <v>336</v>
      </c>
      <c r="M104" s="39" t="s">
        <v>194</v>
      </c>
      <c r="N104" s="39" t="s">
        <v>388</v>
      </c>
      <c r="O104" s="39" t="s">
        <v>390</v>
      </c>
      <c r="P104" s="40" t="s">
        <v>45</v>
      </c>
      <c r="Q104" s="40" t="s">
        <v>46</v>
      </c>
      <c r="R104" s="40" t="s">
        <v>51</v>
      </c>
      <c r="S104" s="41" t="s">
        <v>413</v>
      </c>
      <c r="T104" s="32" t="s">
        <v>511</v>
      </c>
      <c r="U104" s="32" t="s">
        <v>512</v>
      </c>
      <c r="V104" s="32" t="s">
        <v>513</v>
      </c>
      <c r="W104" s="31" t="s">
        <v>892</v>
      </c>
      <c r="X104" s="31" t="s">
        <v>893</v>
      </c>
      <c r="Y104" s="31" t="s">
        <v>930</v>
      </c>
      <c r="Z104" s="31" t="s">
        <v>931</v>
      </c>
      <c r="AA104" s="94" t="s">
        <v>757</v>
      </c>
      <c r="AB104" s="94" t="s">
        <v>757</v>
      </c>
      <c r="AC104" s="94" t="s">
        <v>757</v>
      </c>
      <c r="AD104" s="96" t="s">
        <v>757</v>
      </c>
      <c r="AE104" s="96" t="s">
        <v>757</v>
      </c>
      <c r="AF104" s="96" t="s">
        <v>783</v>
      </c>
      <c r="AG104" s="96" t="s">
        <v>827</v>
      </c>
      <c r="AH104" s="96" t="s">
        <v>828</v>
      </c>
      <c r="AI104" s="96" t="s">
        <v>829</v>
      </c>
      <c r="AJ104" s="96" t="s">
        <v>757</v>
      </c>
      <c r="AK104" s="96" t="s">
        <v>757</v>
      </c>
      <c r="AL104" s="96" t="s">
        <v>757</v>
      </c>
      <c r="AM104" s="99" t="s">
        <v>757</v>
      </c>
      <c r="AN104" s="99" t="s">
        <v>757</v>
      </c>
      <c r="AO104" s="101" t="str">
        <f>'PTEA 2020-2023'!A49</f>
        <v>1. protección del medio ambiente a través de la educación ambiental</v>
      </c>
      <c r="AP104" s="101" t="str">
        <f>'PTEA 2020-2023'!B49</f>
        <v>8. TENJO PROTECTOR DE LA BIODIVERSIDAD</v>
      </c>
      <c r="AQ104" s="101" t="str">
        <f>'PTEA 2020-2023'!C49</f>
        <v>Implementar el 100% de las acciones orientadas a la apropiación del territorio a través del reconocimiento de la fauna y flora presente en el municipio</v>
      </c>
      <c r="AR104" s="101" t="str">
        <f>'PTEA 2020-2023'!D49</f>
        <v xml:space="preserve">Realizar jornadas de capacitación sobre fauna y flora del territorio dirigidas a comunidad en general del municipio del área urbana y rural, a través de la implementación de herramientas pedagógicas. </v>
      </c>
    </row>
    <row r="105" spans="1:44" ht="341.25" hidden="1" customHeight="1" x14ac:dyDescent="0.25">
      <c r="A105" s="33" t="s">
        <v>201</v>
      </c>
      <c r="B105" s="34" t="s">
        <v>236</v>
      </c>
      <c r="C105" s="36" t="s">
        <v>222</v>
      </c>
      <c r="D105" s="31" t="s">
        <v>6</v>
      </c>
      <c r="E105" s="31" t="s">
        <v>8</v>
      </c>
      <c r="F105" s="36" t="s">
        <v>240</v>
      </c>
      <c r="G105" s="36" t="s">
        <v>237</v>
      </c>
      <c r="H105" s="37" t="s">
        <v>104</v>
      </c>
      <c r="I105" s="37" t="s">
        <v>170</v>
      </c>
      <c r="J105" s="38" t="s">
        <v>335</v>
      </c>
      <c r="K105" s="37" t="s">
        <v>90</v>
      </c>
      <c r="L105" s="38" t="s">
        <v>336</v>
      </c>
      <c r="M105" s="39" t="s">
        <v>194</v>
      </c>
      <c r="N105" s="39" t="s">
        <v>388</v>
      </c>
      <c r="O105" s="39" t="s">
        <v>390</v>
      </c>
      <c r="P105" s="40" t="s">
        <v>45</v>
      </c>
      <c r="Q105" s="40" t="s">
        <v>46</v>
      </c>
      <c r="R105" s="40" t="s">
        <v>51</v>
      </c>
      <c r="S105" s="41" t="s">
        <v>413</v>
      </c>
      <c r="T105" s="32" t="s">
        <v>514</v>
      </c>
      <c r="U105" s="32" t="s">
        <v>515</v>
      </c>
      <c r="V105" s="32" t="s">
        <v>516</v>
      </c>
      <c r="W105" s="31" t="s">
        <v>90</v>
      </c>
      <c r="X105" s="31" t="s">
        <v>90</v>
      </c>
      <c r="Y105" s="31" t="s">
        <v>90</v>
      </c>
      <c r="Z105" s="31" t="s">
        <v>90</v>
      </c>
      <c r="AA105" s="93" t="s">
        <v>791</v>
      </c>
      <c r="AB105" s="93" t="s">
        <v>792</v>
      </c>
      <c r="AC105" s="93" t="s">
        <v>793</v>
      </c>
      <c r="AD105" s="95" t="s">
        <v>757</v>
      </c>
      <c r="AE105" s="95" t="s">
        <v>757</v>
      </c>
      <c r="AF105" s="95" t="s">
        <v>757</v>
      </c>
      <c r="AG105" s="95" t="s">
        <v>757</v>
      </c>
      <c r="AH105" s="95" t="s">
        <v>757</v>
      </c>
      <c r="AI105" s="95" t="s">
        <v>757</v>
      </c>
      <c r="AJ105" s="95" t="s">
        <v>757</v>
      </c>
      <c r="AK105" s="95" t="s">
        <v>757</v>
      </c>
      <c r="AL105" s="95" t="s">
        <v>757</v>
      </c>
      <c r="AM105" s="98" t="s">
        <v>757</v>
      </c>
      <c r="AN105" s="98" t="s">
        <v>757</v>
      </c>
      <c r="AO105" s="101" t="str">
        <f>'PTEA 2020-2023'!A52</f>
        <v>1. protección del medio ambiente a través de la educación ambiental</v>
      </c>
      <c r="AP105" s="101" t="str">
        <f>'PTEA 2020-2023'!B52</f>
        <v>8. TENJO PROTECTOR DE LA BIODIVERSIDAD</v>
      </c>
      <c r="AQ105" s="101" t="str">
        <f>'PTEA 2020-2023'!C52</f>
        <v>Implementar el 100% de las acciones orientadas a la apropiación del territorio a través del reconocimiento de la fauna y flora presente en el municipio</v>
      </c>
      <c r="AR105" s="101" t="str">
        <f>'PTEA 2020-2023'!D52</f>
        <v>Capacitar a comunidad general del área urbana y rural del municipio en temas de protección y cuidado de fauna silvestre, especies exóticas, protección y defensa de los animales</v>
      </c>
    </row>
    <row r="106" spans="1:44" ht="324" hidden="1" customHeight="1" x14ac:dyDescent="0.25">
      <c r="A106" s="33" t="s">
        <v>201</v>
      </c>
      <c r="B106" s="34" t="s">
        <v>236</v>
      </c>
      <c r="C106" s="36" t="s">
        <v>222</v>
      </c>
      <c r="D106" s="31" t="s">
        <v>6</v>
      </c>
      <c r="E106" s="31" t="s">
        <v>8</v>
      </c>
      <c r="F106" s="36" t="s">
        <v>240</v>
      </c>
      <c r="G106" s="36" t="s">
        <v>237</v>
      </c>
      <c r="H106" s="37" t="s">
        <v>104</v>
      </c>
      <c r="I106" s="37" t="s">
        <v>170</v>
      </c>
      <c r="J106" s="38" t="s">
        <v>335</v>
      </c>
      <c r="K106" s="37" t="s">
        <v>90</v>
      </c>
      <c r="L106" s="38" t="s">
        <v>336</v>
      </c>
      <c r="M106" s="39" t="s">
        <v>194</v>
      </c>
      <c r="N106" s="39" t="s">
        <v>388</v>
      </c>
      <c r="O106" s="39" t="s">
        <v>390</v>
      </c>
      <c r="P106" s="40" t="s">
        <v>45</v>
      </c>
      <c r="Q106" s="40" t="s">
        <v>46</v>
      </c>
      <c r="R106" s="40" t="s">
        <v>51</v>
      </c>
      <c r="S106" s="41" t="s">
        <v>413</v>
      </c>
      <c r="T106" s="32" t="s">
        <v>471</v>
      </c>
      <c r="U106" s="32" t="s">
        <v>472</v>
      </c>
      <c r="V106" s="32" t="s">
        <v>531</v>
      </c>
      <c r="W106" s="31" t="s">
        <v>880</v>
      </c>
      <c r="X106" s="31" t="s">
        <v>878</v>
      </c>
      <c r="Y106" s="31" t="s">
        <v>881</v>
      </c>
      <c r="Z106" s="31" t="s">
        <v>91</v>
      </c>
      <c r="AA106" s="93" t="s">
        <v>757</v>
      </c>
      <c r="AB106" s="93" t="s">
        <v>757</v>
      </c>
      <c r="AC106" s="93" t="s">
        <v>757</v>
      </c>
      <c r="AD106" s="95" t="s">
        <v>757</v>
      </c>
      <c r="AE106" s="95" t="s">
        <v>757</v>
      </c>
      <c r="AF106" s="95" t="s">
        <v>757</v>
      </c>
      <c r="AG106" s="95" t="s">
        <v>757</v>
      </c>
      <c r="AH106" s="95" t="s">
        <v>757</v>
      </c>
      <c r="AI106" s="95" t="s">
        <v>757</v>
      </c>
      <c r="AJ106" s="95" t="s">
        <v>757</v>
      </c>
      <c r="AK106" s="95" t="s">
        <v>757</v>
      </c>
      <c r="AL106" s="95" t="s">
        <v>757</v>
      </c>
      <c r="AM106" s="98" t="s">
        <v>757</v>
      </c>
      <c r="AN106" s="98" t="s">
        <v>757</v>
      </c>
      <c r="AO106" s="101" t="str">
        <f>'PTEA 2020-2023'!A55</f>
        <v>1. protección del medio ambiente a través de la educación ambiental</v>
      </c>
      <c r="AP106" s="101" t="str">
        <f>'PTEA 2020-2023'!B55</f>
        <v>10. ECOTURISMO</v>
      </c>
      <c r="AQ106" s="101" t="str">
        <f>'PTEA 2020-2023'!C55</f>
        <v>Promocionar el 100% de los atractivos y productos ecoturísticos del municipio</v>
      </c>
      <c r="AR106" s="101" t="str">
        <f>'PTEA 2020-2023'!D55</f>
        <v>Realizar jornadas de promoción de los atractivos ecoturísticos del municipio</v>
      </c>
    </row>
    <row r="107" spans="1:44" ht="275.25" hidden="1" customHeight="1" x14ac:dyDescent="0.25">
      <c r="A107" s="33" t="s">
        <v>201</v>
      </c>
      <c r="B107" s="34" t="s">
        <v>236</v>
      </c>
      <c r="C107" s="36" t="s">
        <v>222</v>
      </c>
      <c r="D107" s="31" t="s">
        <v>6</v>
      </c>
      <c r="E107" s="31" t="s">
        <v>8</v>
      </c>
      <c r="F107" s="36" t="s">
        <v>240</v>
      </c>
      <c r="G107" s="36" t="s">
        <v>237</v>
      </c>
      <c r="H107" s="37" t="s">
        <v>104</v>
      </c>
      <c r="I107" s="37" t="s">
        <v>170</v>
      </c>
      <c r="J107" s="38" t="s">
        <v>335</v>
      </c>
      <c r="K107" s="37" t="s">
        <v>90</v>
      </c>
      <c r="L107" s="38" t="s">
        <v>336</v>
      </c>
      <c r="M107" s="39" t="s">
        <v>194</v>
      </c>
      <c r="N107" s="39" t="s">
        <v>388</v>
      </c>
      <c r="O107" s="39" t="s">
        <v>390</v>
      </c>
      <c r="P107" s="40" t="s">
        <v>45</v>
      </c>
      <c r="Q107" s="40" t="s">
        <v>46</v>
      </c>
      <c r="R107" s="40" t="s">
        <v>51</v>
      </c>
      <c r="S107" s="41" t="s">
        <v>413</v>
      </c>
      <c r="T107" s="32" t="s">
        <v>475</v>
      </c>
      <c r="U107" s="32" t="s">
        <v>476</v>
      </c>
      <c r="V107" s="32" t="s">
        <v>477</v>
      </c>
      <c r="W107" s="31" t="s">
        <v>880</v>
      </c>
      <c r="X107" s="31" t="s">
        <v>878</v>
      </c>
      <c r="Y107" s="31" t="s">
        <v>882</v>
      </c>
      <c r="Z107" s="31" t="s">
        <v>91</v>
      </c>
      <c r="AA107" s="93" t="s">
        <v>780</v>
      </c>
      <c r="AB107" s="93" t="s">
        <v>794</v>
      </c>
      <c r="AC107" s="93" t="s">
        <v>837</v>
      </c>
      <c r="AD107" s="95" t="s">
        <v>806</v>
      </c>
      <c r="AE107" s="95" t="s">
        <v>838</v>
      </c>
      <c r="AF107" s="95" t="s">
        <v>757</v>
      </c>
      <c r="AG107" s="95" t="s">
        <v>757</v>
      </c>
      <c r="AH107" s="95" t="s">
        <v>757</v>
      </c>
      <c r="AI107" s="95" t="s">
        <v>757</v>
      </c>
      <c r="AJ107" s="95" t="s">
        <v>757</v>
      </c>
      <c r="AK107" s="95" t="s">
        <v>757</v>
      </c>
      <c r="AL107" s="95" t="s">
        <v>757</v>
      </c>
      <c r="AM107" s="98" t="s">
        <v>808</v>
      </c>
      <c r="AN107" s="98" t="s">
        <v>839</v>
      </c>
      <c r="AO107" s="101" t="str">
        <f>'PTEA 2020-2023'!A3</f>
        <v>1. protección del medio ambiente a través de la educación ambiental</v>
      </c>
      <c r="AP107" s="101" t="str">
        <f>'PTEA 2020-2023'!B3</f>
        <v>1. TENJO EJEMPLO DE PROTECCION, USO EFICIENTE Y AHORRO DEL RECURSO HIDRICO</v>
      </c>
      <c r="AQ107" s="101" t="str">
        <f>'PTEA 2020-2023'!C3</f>
        <v xml:space="preserve">Implementar el 100% de las estrategias de protección, uso eficiente y ahorro del recurso hídrico propuestas con la comunidad urbana y rural del municipio. </v>
      </c>
      <c r="AR107" s="101" t="str">
        <f>'PTEA 2020-2023'!D3</f>
        <v>Realizar recorridos de reconocimiento de fuentes hídricas del municipio: ríos, humedales, quebradas, nacimientos con comunidad general del área urbana y rural del municipio.</v>
      </c>
    </row>
    <row r="108" spans="1:44" ht="275.25" hidden="1" customHeight="1" x14ac:dyDescent="0.25">
      <c r="A108" s="33" t="s">
        <v>201</v>
      </c>
      <c r="B108" s="34" t="s">
        <v>236</v>
      </c>
      <c r="C108" s="36" t="s">
        <v>222</v>
      </c>
      <c r="D108" s="31" t="s">
        <v>6</v>
      </c>
      <c r="E108" s="31" t="s">
        <v>8</v>
      </c>
      <c r="F108" s="36" t="s">
        <v>240</v>
      </c>
      <c r="G108" s="36" t="s">
        <v>237</v>
      </c>
      <c r="H108" s="37" t="s">
        <v>104</v>
      </c>
      <c r="I108" s="37" t="s">
        <v>170</v>
      </c>
      <c r="J108" s="38" t="s">
        <v>335</v>
      </c>
      <c r="K108" s="37" t="s">
        <v>90</v>
      </c>
      <c r="L108" s="38" t="s">
        <v>336</v>
      </c>
      <c r="M108" s="39" t="s">
        <v>194</v>
      </c>
      <c r="N108" s="39" t="s">
        <v>388</v>
      </c>
      <c r="O108" s="39" t="s">
        <v>390</v>
      </c>
      <c r="P108" s="40" t="s">
        <v>45</v>
      </c>
      <c r="Q108" s="40" t="s">
        <v>46</v>
      </c>
      <c r="R108" s="40" t="s">
        <v>51</v>
      </c>
      <c r="S108" s="41" t="s">
        <v>413</v>
      </c>
      <c r="T108" s="32" t="s">
        <v>475</v>
      </c>
      <c r="U108" s="32" t="s">
        <v>476</v>
      </c>
      <c r="V108" s="32" t="s">
        <v>478</v>
      </c>
      <c r="W108" s="31" t="s">
        <v>892</v>
      </c>
      <c r="X108" s="31" t="s">
        <v>910</v>
      </c>
      <c r="Y108" s="31" t="s">
        <v>911</v>
      </c>
      <c r="Z108" s="31" t="s">
        <v>912</v>
      </c>
      <c r="AA108" s="93" t="s">
        <v>780</v>
      </c>
      <c r="AB108" s="93" t="s">
        <v>781</v>
      </c>
      <c r="AC108" s="93" t="s">
        <v>805</v>
      </c>
      <c r="AD108" s="95" t="s">
        <v>806</v>
      </c>
      <c r="AE108" s="95" t="s">
        <v>807</v>
      </c>
      <c r="AF108" s="95" t="s">
        <v>757</v>
      </c>
      <c r="AG108" s="95" t="s">
        <v>757</v>
      </c>
      <c r="AH108" s="95" t="s">
        <v>757</v>
      </c>
      <c r="AI108" s="95" t="s">
        <v>757</v>
      </c>
      <c r="AJ108" s="95" t="s">
        <v>757</v>
      </c>
      <c r="AK108" s="95" t="s">
        <v>757</v>
      </c>
      <c r="AL108" s="95" t="s">
        <v>757</v>
      </c>
      <c r="AM108" s="98" t="s">
        <v>808</v>
      </c>
      <c r="AN108" s="98" t="s">
        <v>809</v>
      </c>
      <c r="AO108" s="101" t="str">
        <f>'PTEA 2020-2023'!A4</f>
        <v>1. protección del medio ambiente a través de la educación ambiental</v>
      </c>
      <c r="AP108" s="101" t="str">
        <f>'PTEA 2020-2023'!B4</f>
        <v>1. TENJO EJEMPLO DE PROTECCION, USO EFICIENTE Y AHORRO DEL RECURSO HIDRICO</v>
      </c>
      <c r="AQ108" s="101" t="str">
        <f>'PTEA 2020-2023'!C4</f>
        <v xml:space="preserve">Implementar el 100% de las estrategias de protección, uso eficiente y ahorro del recurso hídrico propuestas con la comunidad urbana y rural del municipio. </v>
      </c>
      <c r="AR108" s="101" t="str">
        <f>'PTEA 2020-2023'!D4</f>
        <v>Identificar, apoyar y acompañar acciones orientados a la protección del recurso hídrico (Limpieza de fuentes hídricas, reforestaciones, entre otras) con comunidad general del área urbana y rural del municipio.</v>
      </c>
    </row>
    <row r="109" spans="1:44" ht="275.25" hidden="1" customHeight="1" x14ac:dyDescent="0.25">
      <c r="A109" s="33" t="s">
        <v>201</v>
      </c>
      <c r="B109" s="34" t="s">
        <v>236</v>
      </c>
      <c r="C109" s="36" t="s">
        <v>222</v>
      </c>
      <c r="D109" s="31" t="s">
        <v>6</v>
      </c>
      <c r="E109" s="31" t="s">
        <v>8</v>
      </c>
      <c r="F109" s="36" t="s">
        <v>240</v>
      </c>
      <c r="G109" s="36" t="s">
        <v>237</v>
      </c>
      <c r="H109" s="37" t="s">
        <v>104</v>
      </c>
      <c r="I109" s="37" t="s">
        <v>170</v>
      </c>
      <c r="J109" s="38" t="s">
        <v>335</v>
      </c>
      <c r="K109" s="37" t="s">
        <v>90</v>
      </c>
      <c r="L109" s="38" t="s">
        <v>336</v>
      </c>
      <c r="M109" s="39" t="s">
        <v>194</v>
      </c>
      <c r="N109" s="39" t="s">
        <v>388</v>
      </c>
      <c r="O109" s="39" t="s">
        <v>390</v>
      </c>
      <c r="P109" s="40" t="s">
        <v>45</v>
      </c>
      <c r="Q109" s="40" t="s">
        <v>46</v>
      </c>
      <c r="R109" s="40" t="s">
        <v>51</v>
      </c>
      <c r="S109" s="41" t="s">
        <v>413</v>
      </c>
      <c r="T109" s="32" t="s">
        <v>475</v>
      </c>
      <c r="U109" s="32" t="s">
        <v>476</v>
      </c>
      <c r="V109" s="32" t="s">
        <v>479</v>
      </c>
      <c r="W109" s="31" t="s">
        <v>880</v>
      </c>
      <c r="X109" s="31" t="s">
        <v>878</v>
      </c>
      <c r="Y109" s="31" t="s">
        <v>882</v>
      </c>
      <c r="Z109" s="31" t="s">
        <v>91</v>
      </c>
      <c r="AA109" s="93" t="s">
        <v>757</v>
      </c>
      <c r="AB109" s="93" t="s">
        <v>757</v>
      </c>
      <c r="AC109" s="93" t="s">
        <v>757</v>
      </c>
      <c r="AD109" s="95" t="s">
        <v>757</v>
      </c>
      <c r="AE109" s="95" t="s">
        <v>757</v>
      </c>
      <c r="AF109" s="95" t="s">
        <v>757</v>
      </c>
      <c r="AG109" s="95" t="s">
        <v>757</v>
      </c>
      <c r="AH109" s="95" t="s">
        <v>757</v>
      </c>
      <c r="AI109" s="95" t="s">
        <v>757</v>
      </c>
      <c r="AJ109" s="95" t="s">
        <v>757</v>
      </c>
      <c r="AK109" s="95" t="s">
        <v>757</v>
      </c>
      <c r="AL109" s="95" t="s">
        <v>757</v>
      </c>
      <c r="AM109" s="98" t="s">
        <v>757</v>
      </c>
      <c r="AN109" s="98" t="s">
        <v>757</v>
      </c>
      <c r="AO109" s="101" t="str">
        <f>'PTEA 2020-2023'!A56</f>
        <v>1. protección del medio ambiente a través de la educación ambiental</v>
      </c>
      <c r="AP109" s="101" t="str">
        <f>'PTEA 2020-2023'!B56</f>
        <v>10. ECOTURISMO</v>
      </c>
      <c r="AQ109" s="101" t="str">
        <f>'PTEA 2020-2023'!C56</f>
        <v>Promocionar el 100% de los atractivos y productos ecoturísticos del municipio</v>
      </c>
      <c r="AR109" s="101" t="str">
        <f>'PTEA 2020-2023'!D56</f>
        <v>Realizar con las comunidad general del área urbana y rural del municipio salidas pedagógicas que fomenten el reconocimiento, protección y conservación de los atractivos ecoturísticos del municipio</v>
      </c>
    </row>
    <row r="110" spans="1:44" ht="275.25" hidden="1" customHeight="1" x14ac:dyDescent="0.25">
      <c r="A110" s="33" t="s">
        <v>201</v>
      </c>
      <c r="B110" s="34" t="s">
        <v>236</v>
      </c>
      <c r="C110" s="36" t="s">
        <v>222</v>
      </c>
      <c r="D110" s="31" t="s">
        <v>6</v>
      </c>
      <c r="E110" s="31" t="s">
        <v>8</v>
      </c>
      <c r="F110" s="36" t="s">
        <v>240</v>
      </c>
      <c r="G110" s="36" t="s">
        <v>237</v>
      </c>
      <c r="H110" s="37" t="s">
        <v>104</v>
      </c>
      <c r="I110" s="37" t="s">
        <v>170</v>
      </c>
      <c r="J110" s="38" t="s">
        <v>335</v>
      </c>
      <c r="K110" s="37" t="s">
        <v>90</v>
      </c>
      <c r="L110" s="38" t="s">
        <v>336</v>
      </c>
      <c r="M110" s="39" t="s">
        <v>194</v>
      </c>
      <c r="N110" s="39" t="s">
        <v>388</v>
      </c>
      <c r="O110" s="39" t="s">
        <v>390</v>
      </c>
      <c r="P110" s="40" t="s">
        <v>45</v>
      </c>
      <c r="Q110" s="40" t="s">
        <v>46</v>
      </c>
      <c r="R110" s="40" t="s">
        <v>51</v>
      </c>
      <c r="S110" s="41" t="s">
        <v>413</v>
      </c>
      <c r="T110" s="32" t="s">
        <v>475</v>
      </c>
      <c r="U110" s="32" t="s">
        <v>476</v>
      </c>
      <c r="V110" s="32" t="s">
        <v>480</v>
      </c>
      <c r="W110" s="31" t="s">
        <v>880</v>
      </c>
      <c r="X110" s="31" t="s">
        <v>878</v>
      </c>
      <c r="Y110" s="31" t="s">
        <v>881</v>
      </c>
      <c r="Z110" s="31" t="s">
        <v>91</v>
      </c>
      <c r="AA110" s="93" t="s">
        <v>757</v>
      </c>
      <c r="AB110" s="93" t="s">
        <v>757</v>
      </c>
      <c r="AC110" s="93" t="s">
        <v>757</v>
      </c>
      <c r="AD110" s="95" t="s">
        <v>757</v>
      </c>
      <c r="AE110" s="95" t="s">
        <v>757</v>
      </c>
      <c r="AF110" s="95" t="s">
        <v>757</v>
      </c>
      <c r="AG110" s="95" t="s">
        <v>757</v>
      </c>
      <c r="AH110" s="95" t="s">
        <v>757</v>
      </c>
      <c r="AI110" s="95" t="s">
        <v>757</v>
      </c>
      <c r="AJ110" s="95" t="s">
        <v>757</v>
      </c>
      <c r="AK110" s="95" t="s">
        <v>757</v>
      </c>
      <c r="AL110" s="95" t="s">
        <v>757</v>
      </c>
      <c r="AM110" s="98" t="s">
        <v>757</v>
      </c>
      <c r="AN110" s="98" t="s">
        <v>757</v>
      </c>
      <c r="AO110" s="101" t="str">
        <f>'PTEA 2020-2023'!A57</f>
        <v>1. protección del medio ambiente a través de la educación ambiental</v>
      </c>
      <c r="AP110" s="101" t="str">
        <f>'PTEA 2020-2023'!B57</f>
        <v>10. ECOTURISMO</v>
      </c>
      <c r="AQ110" s="101" t="str">
        <f>'PTEA 2020-2023'!C57</f>
        <v>Promocionar el 100% de los atractivos y productos ecoturísticos del municipio</v>
      </c>
      <c r="AR110" s="101" t="str">
        <f>'PTEA 2020-2023'!D57</f>
        <v>Promover la creación de un grupo de vigías ambientales protectores de los atractivos ecoturísticos del municipio, integrado principalmente por comunidad  general del área urbana y rural del municipio.</v>
      </c>
    </row>
    <row r="111" spans="1:44" s="67" customFormat="1" ht="275.25" hidden="1" customHeight="1" x14ac:dyDescent="0.25">
      <c r="A111" s="33" t="s">
        <v>201</v>
      </c>
      <c r="B111" s="34" t="s">
        <v>236</v>
      </c>
      <c r="C111" s="36" t="s">
        <v>222</v>
      </c>
      <c r="D111" s="31" t="s">
        <v>6</v>
      </c>
      <c r="E111" s="31" t="s">
        <v>8</v>
      </c>
      <c r="F111" s="36" t="s">
        <v>240</v>
      </c>
      <c r="G111" s="36" t="s">
        <v>237</v>
      </c>
      <c r="H111" s="37" t="s">
        <v>104</v>
      </c>
      <c r="I111" s="37" t="s">
        <v>170</v>
      </c>
      <c r="J111" s="38" t="s">
        <v>335</v>
      </c>
      <c r="K111" s="37" t="s">
        <v>90</v>
      </c>
      <c r="L111" s="38" t="s">
        <v>336</v>
      </c>
      <c r="M111" s="39" t="s">
        <v>194</v>
      </c>
      <c r="N111" s="39" t="s">
        <v>388</v>
      </c>
      <c r="O111" s="39" t="s">
        <v>390</v>
      </c>
      <c r="P111" s="40" t="s">
        <v>45</v>
      </c>
      <c r="Q111" s="40" t="s">
        <v>46</v>
      </c>
      <c r="R111" s="40" t="s">
        <v>51</v>
      </c>
      <c r="S111" s="41" t="s">
        <v>413</v>
      </c>
      <c r="T111" s="32" t="s">
        <v>475</v>
      </c>
      <c r="U111" s="32" t="s">
        <v>476</v>
      </c>
      <c r="V111" s="32" t="s">
        <v>480</v>
      </c>
      <c r="W111" s="31" t="s">
        <v>892</v>
      </c>
      <c r="X111" s="31" t="s">
        <v>893</v>
      </c>
      <c r="Y111" s="31" t="s">
        <v>937</v>
      </c>
      <c r="Z111" s="31" t="s">
        <v>938</v>
      </c>
      <c r="AA111" s="93" t="s">
        <v>791</v>
      </c>
      <c r="AB111" s="93" t="s">
        <v>792</v>
      </c>
      <c r="AC111" s="93" t="s">
        <v>793</v>
      </c>
      <c r="AD111" s="95" t="s">
        <v>757</v>
      </c>
      <c r="AE111" s="95" t="s">
        <v>757</v>
      </c>
      <c r="AF111" s="95" t="s">
        <v>757</v>
      </c>
      <c r="AG111" s="95" t="s">
        <v>757</v>
      </c>
      <c r="AH111" s="95" t="s">
        <v>757</v>
      </c>
      <c r="AI111" s="95" t="s">
        <v>757</v>
      </c>
      <c r="AJ111" s="95" t="s">
        <v>757</v>
      </c>
      <c r="AK111" s="95" t="s">
        <v>757</v>
      </c>
      <c r="AL111" s="95" t="s">
        <v>757</v>
      </c>
      <c r="AM111" s="98" t="s">
        <v>757</v>
      </c>
      <c r="AN111" s="98" t="s">
        <v>757</v>
      </c>
      <c r="AO111" s="101" t="str">
        <f>'PTEA 2020-2023'!A53</f>
        <v>1. protección del medio ambiente a través de la educación ambiental</v>
      </c>
      <c r="AP111" s="101" t="str">
        <f>'PTEA 2020-2023'!B53</f>
        <v>9. RED DE MUNICIPIOS DEL CORREDOR BIOLÓGICO</v>
      </c>
      <c r="AQ111" s="101" t="str">
        <f>'PTEA 2020-2023'!C53</f>
        <v>Reconocer el 100% de las áreas protegidas del municipio como parte integral del corredor biológico regional</v>
      </c>
      <c r="AR111" s="101" t="str">
        <f>'PTEA 2020-2023'!D53</f>
        <v>Realizar jornadas de socialización del PMA y Áreas protegidas a población de interés a través de espacios del CIDEA</v>
      </c>
    </row>
    <row r="112" spans="1:44" ht="324" hidden="1" customHeight="1" x14ac:dyDescent="0.25">
      <c r="A112" s="33" t="s">
        <v>201</v>
      </c>
      <c r="B112" s="34" t="s">
        <v>236</v>
      </c>
      <c r="C112" s="36" t="s">
        <v>222</v>
      </c>
      <c r="D112" s="31" t="s">
        <v>6</v>
      </c>
      <c r="E112" s="31" t="s">
        <v>8</v>
      </c>
      <c r="F112" s="36" t="s">
        <v>240</v>
      </c>
      <c r="G112" s="36" t="s">
        <v>237</v>
      </c>
      <c r="H112" s="37" t="s">
        <v>104</v>
      </c>
      <c r="I112" s="37" t="s">
        <v>170</v>
      </c>
      <c r="J112" s="38" t="s">
        <v>335</v>
      </c>
      <c r="K112" s="37" t="s">
        <v>90</v>
      </c>
      <c r="L112" s="38" t="s">
        <v>336</v>
      </c>
      <c r="M112" s="39" t="s">
        <v>194</v>
      </c>
      <c r="N112" s="39" t="s">
        <v>388</v>
      </c>
      <c r="O112" s="39" t="s">
        <v>390</v>
      </c>
      <c r="P112" s="40" t="s">
        <v>45</v>
      </c>
      <c r="Q112" s="40" t="s">
        <v>46</v>
      </c>
      <c r="R112" s="40" t="s">
        <v>51</v>
      </c>
      <c r="S112" s="41" t="s">
        <v>413</v>
      </c>
      <c r="T112" s="32" t="s">
        <v>540</v>
      </c>
      <c r="U112" s="32" t="s">
        <v>541</v>
      </c>
      <c r="V112" s="32" t="s">
        <v>542</v>
      </c>
      <c r="W112" s="31" t="s">
        <v>892</v>
      </c>
      <c r="X112" s="31" t="s">
        <v>893</v>
      </c>
      <c r="Y112" s="31" t="s">
        <v>930</v>
      </c>
      <c r="Z112" s="31" t="s">
        <v>931</v>
      </c>
      <c r="AA112" s="93" t="s">
        <v>780</v>
      </c>
      <c r="AB112" s="93" t="s">
        <v>794</v>
      </c>
      <c r="AC112" s="93" t="s">
        <v>837</v>
      </c>
      <c r="AD112" s="95" t="s">
        <v>757</v>
      </c>
      <c r="AE112" s="95" t="s">
        <v>757</v>
      </c>
      <c r="AF112" s="95" t="s">
        <v>757</v>
      </c>
      <c r="AG112" s="95" t="s">
        <v>757</v>
      </c>
      <c r="AH112" s="95" t="s">
        <v>757</v>
      </c>
      <c r="AI112" s="95" t="s">
        <v>757</v>
      </c>
      <c r="AJ112" s="95" t="s">
        <v>757</v>
      </c>
      <c r="AK112" s="95" t="s">
        <v>757</v>
      </c>
      <c r="AL112" s="95" t="s">
        <v>757</v>
      </c>
      <c r="AM112" s="98" t="s">
        <v>787</v>
      </c>
      <c r="AN112" s="98" t="s">
        <v>875</v>
      </c>
      <c r="AO112" s="101" t="str">
        <f>'PTEA 2020-2023'!A50</f>
        <v>1. protección del medio ambiente a través de la educación ambiental</v>
      </c>
      <c r="AP112" s="101" t="str">
        <f>'PTEA 2020-2023'!B50</f>
        <v>8. TENJO PROTECTOR DE LA BIODIVERSIDAD</v>
      </c>
      <c r="AQ112" s="101" t="str">
        <f>'PTEA 2020-2023'!C50</f>
        <v>Implementar el 100% de las acciones orientadas a la apropiación del territorio a través del reconocimiento de la fauna y flora presente en el municipio</v>
      </c>
      <c r="AR112" s="101" t="str">
        <f>'PTEA 2020-2023'!D50</f>
        <v>Realizar Jornadas pedagógicas para el reconocimiento de la estructura ecológica principal: ecosistemas, diversidad en flora, fauna y recursos.</v>
      </c>
    </row>
    <row r="113" spans="1:44" s="67" customFormat="1" ht="324" hidden="1" customHeight="1" x14ac:dyDescent="0.25">
      <c r="A113" s="33" t="s">
        <v>201</v>
      </c>
      <c r="B113" s="34" t="s">
        <v>236</v>
      </c>
      <c r="C113" s="36" t="s">
        <v>222</v>
      </c>
      <c r="D113" s="31" t="s">
        <v>6</v>
      </c>
      <c r="E113" s="31" t="s">
        <v>8</v>
      </c>
      <c r="F113" s="36" t="s">
        <v>240</v>
      </c>
      <c r="G113" s="36" t="s">
        <v>237</v>
      </c>
      <c r="H113" s="37" t="s">
        <v>104</v>
      </c>
      <c r="I113" s="37" t="s">
        <v>170</v>
      </c>
      <c r="J113" s="38" t="s">
        <v>335</v>
      </c>
      <c r="K113" s="37" t="s">
        <v>90</v>
      </c>
      <c r="L113" s="38" t="s">
        <v>336</v>
      </c>
      <c r="M113" s="39" t="s">
        <v>194</v>
      </c>
      <c r="N113" s="39" t="s">
        <v>388</v>
      </c>
      <c r="O113" s="39" t="s">
        <v>390</v>
      </c>
      <c r="P113" s="40" t="s">
        <v>45</v>
      </c>
      <c r="Q113" s="40" t="s">
        <v>46</v>
      </c>
      <c r="R113" s="40" t="s">
        <v>51</v>
      </c>
      <c r="S113" s="41" t="s">
        <v>413</v>
      </c>
      <c r="T113" s="32" t="s">
        <v>540</v>
      </c>
      <c r="U113" s="32" t="s">
        <v>541</v>
      </c>
      <c r="V113" s="32" t="s">
        <v>542</v>
      </c>
      <c r="W113" s="31" t="s">
        <v>90</v>
      </c>
      <c r="X113" s="31" t="s">
        <v>90</v>
      </c>
      <c r="Y113" s="31" t="s">
        <v>90</v>
      </c>
      <c r="Z113" s="31" t="s">
        <v>90</v>
      </c>
      <c r="AA113" s="93" t="s">
        <v>780</v>
      </c>
      <c r="AB113" s="93" t="s">
        <v>794</v>
      </c>
      <c r="AC113" s="93" t="s">
        <v>837</v>
      </c>
      <c r="AD113" s="95" t="s">
        <v>757</v>
      </c>
      <c r="AE113" s="95" t="s">
        <v>757</v>
      </c>
      <c r="AF113" s="95" t="s">
        <v>757</v>
      </c>
      <c r="AG113" s="95" t="s">
        <v>757</v>
      </c>
      <c r="AH113" s="95" t="s">
        <v>757</v>
      </c>
      <c r="AI113" s="95" t="s">
        <v>757</v>
      </c>
      <c r="AJ113" s="95" t="s">
        <v>757</v>
      </c>
      <c r="AK113" s="95" t="s">
        <v>757</v>
      </c>
      <c r="AL113" s="95" t="s">
        <v>757</v>
      </c>
      <c r="AM113" s="98" t="s">
        <v>787</v>
      </c>
      <c r="AN113" s="98" t="s">
        <v>875</v>
      </c>
      <c r="AO113" s="101" t="str">
        <f>'PTEA 2020-2023'!A51</f>
        <v>1. protección del medio ambiente a través de la educación ambiental</v>
      </c>
      <c r="AP113" s="101" t="str">
        <f>'PTEA 2020-2023'!B51</f>
        <v>8. TENJO PROTECTOR DE LA BIODIVERSIDAD</v>
      </c>
      <c r="AQ113" s="101" t="str">
        <f>'PTEA 2020-2023'!C51</f>
        <v>Implementar el 100% de las acciones orientadas a la apropiación del territorio a través del reconocimiento de la fauna y flora presente en el municipio</v>
      </c>
      <c r="AR113" s="101" t="str">
        <f>'PTEA 2020-2023'!D51</f>
        <v>Realizar jornadas educativas en apicultura con grupos sociales de interés del municipio , como instrumento para la protección de la flora local.</v>
      </c>
    </row>
    <row r="114" spans="1:44" ht="321.75" hidden="1" customHeight="1" x14ac:dyDescent="0.25">
      <c r="A114" s="33" t="s">
        <v>201</v>
      </c>
      <c r="B114" s="34" t="s">
        <v>226</v>
      </c>
      <c r="C114" s="35" t="s">
        <v>222</v>
      </c>
      <c r="D114" s="42" t="s">
        <v>6</v>
      </c>
      <c r="E114" s="42" t="s">
        <v>8</v>
      </c>
      <c r="F114" s="35" t="s">
        <v>260</v>
      </c>
      <c r="G114" s="35" t="s">
        <v>259</v>
      </c>
      <c r="H114" s="37" t="s">
        <v>157</v>
      </c>
      <c r="I114" s="37" t="s">
        <v>132</v>
      </c>
      <c r="J114" s="38" t="s">
        <v>320</v>
      </c>
      <c r="K114" s="38" t="s">
        <v>158</v>
      </c>
      <c r="L114" s="38" t="s">
        <v>256</v>
      </c>
      <c r="M114" s="39" t="s">
        <v>183</v>
      </c>
      <c r="N114" s="39" t="s">
        <v>345</v>
      </c>
      <c r="O114" s="39" t="s">
        <v>375</v>
      </c>
      <c r="P114" s="40" t="s">
        <v>52</v>
      </c>
      <c r="Q114" s="40" t="s">
        <v>53</v>
      </c>
      <c r="R114" s="40" t="s">
        <v>54</v>
      </c>
      <c r="S114" s="41" t="s">
        <v>404</v>
      </c>
      <c r="T114" s="32" t="s">
        <v>471</v>
      </c>
      <c r="U114" s="32" t="s">
        <v>472</v>
      </c>
      <c r="V114" s="32" t="s">
        <v>530</v>
      </c>
      <c r="W114" s="31" t="s">
        <v>90</v>
      </c>
      <c r="X114" s="31" t="s">
        <v>90</v>
      </c>
      <c r="Y114" s="31" t="s">
        <v>90</v>
      </c>
      <c r="Z114" s="31" t="s">
        <v>91</v>
      </c>
      <c r="AA114" s="93" t="s">
        <v>780</v>
      </c>
      <c r="AB114" s="93" t="s">
        <v>794</v>
      </c>
      <c r="AC114" s="93" t="s">
        <v>837</v>
      </c>
      <c r="AD114" s="95" t="s">
        <v>806</v>
      </c>
      <c r="AE114" s="95" t="s">
        <v>838</v>
      </c>
      <c r="AF114" s="95" t="s">
        <v>757</v>
      </c>
      <c r="AG114" s="95" t="s">
        <v>757</v>
      </c>
      <c r="AH114" s="95" t="s">
        <v>757</v>
      </c>
      <c r="AI114" s="95" t="s">
        <v>757</v>
      </c>
      <c r="AJ114" s="95" t="s">
        <v>757</v>
      </c>
      <c r="AK114" s="95" t="s">
        <v>757</v>
      </c>
      <c r="AL114" s="95" t="s">
        <v>757</v>
      </c>
      <c r="AM114" s="98" t="s">
        <v>808</v>
      </c>
      <c r="AN114" s="98" t="s">
        <v>839</v>
      </c>
      <c r="AO114" s="101" t="str">
        <f>'PTEA 2020-2023'!A3</f>
        <v>1. protección del medio ambiente a través de la educación ambiental</v>
      </c>
      <c r="AP114" s="101" t="str">
        <f>'PTEA 2020-2023'!B3</f>
        <v>1. TENJO EJEMPLO DE PROTECCION, USO EFICIENTE Y AHORRO DEL RECURSO HIDRICO</v>
      </c>
      <c r="AQ114" s="101" t="str">
        <f>'PTEA 2020-2023'!C3</f>
        <v xml:space="preserve">Implementar el 100% de las estrategias de protección, uso eficiente y ahorro del recurso hídrico propuestas con la comunidad urbana y rural del municipio. </v>
      </c>
      <c r="AR114" s="101" t="str">
        <f>'PTEA 2020-2023'!D3</f>
        <v>Realizar recorridos de reconocimiento de fuentes hídricas del municipio: ríos, humedales, quebradas, nacimientos con comunidad general del área urbana y rural del municipio.</v>
      </c>
    </row>
    <row r="115" spans="1:44" ht="321.75" hidden="1" customHeight="1" x14ac:dyDescent="0.25">
      <c r="A115" s="33" t="s">
        <v>201</v>
      </c>
      <c r="B115" s="34" t="s">
        <v>226</v>
      </c>
      <c r="C115" s="35" t="s">
        <v>222</v>
      </c>
      <c r="D115" s="42" t="s">
        <v>6</v>
      </c>
      <c r="E115" s="42" t="s">
        <v>8</v>
      </c>
      <c r="F115" s="35" t="s">
        <v>260</v>
      </c>
      <c r="G115" s="35" t="s">
        <v>259</v>
      </c>
      <c r="H115" s="37" t="s">
        <v>157</v>
      </c>
      <c r="I115" s="37" t="s">
        <v>132</v>
      </c>
      <c r="J115" s="38" t="s">
        <v>320</v>
      </c>
      <c r="K115" s="38" t="s">
        <v>158</v>
      </c>
      <c r="L115" s="38" t="s">
        <v>256</v>
      </c>
      <c r="M115" s="39" t="s">
        <v>183</v>
      </c>
      <c r="N115" s="39" t="s">
        <v>345</v>
      </c>
      <c r="O115" s="39" t="s">
        <v>375</v>
      </c>
      <c r="P115" s="40" t="s">
        <v>52</v>
      </c>
      <c r="Q115" s="40" t="s">
        <v>53</v>
      </c>
      <c r="R115" s="40" t="s">
        <v>54</v>
      </c>
      <c r="S115" s="41" t="s">
        <v>404</v>
      </c>
      <c r="T115" s="32" t="s">
        <v>471</v>
      </c>
      <c r="U115" s="32" t="s">
        <v>498</v>
      </c>
      <c r="V115" s="32" t="s">
        <v>499</v>
      </c>
      <c r="W115" s="31" t="s">
        <v>892</v>
      </c>
      <c r="X115" s="31" t="s">
        <v>910</v>
      </c>
      <c r="Y115" s="31" t="s">
        <v>911</v>
      </c>
      <c r="Z115" s="31" t="s">
        <v>912</v>
      </c>
      <c r="AA115" s="93" t="s">
        <v>780</v>
      </c>
      <c r="AB115" s="93" t="s">
        <v>781</v>
      </c>
      <c r="AC115" s="93" t="s">
        <v>805</v>
      </c>
      <c r="AD115" s="95" t="s">
        <v>806</v>
      </c>
      <c r="AE115" s="95" t="s">
        <v>807</v>
      </c>
      <c r="AF115" s="95" t="s">
        <v>757</v>
      </c>
      <c r="AG115" s="95" t="s">
        <v>757</v>
      </c>
      <c r="AH115" s="95" t="s">
        <v>757</v>
      </c>
      <c r="AI115" s="95" t="s">
        <v>757</v>
      </c>
      <c r="AJ115" s="95" t="s">
        <v>757</v>
      </c>
      <c r="AK115" s="95" t="s">
        <v>757</v>
      </c>
      <c r="AL115" s="95" t="s">
        <v>757</v>
      </c>
      <c r="AM115" s="98" t="s">
        <v>808</v>
      </c>
      <c r="AN115" s="98" t="s">
        <v>809</v>
      </c>
      <c r="AO115" s="101" t="str">
        <f>'PTEA 2020-2023'!A4</f>
        <v>1. protección del medio ambiente a través de la educación ambiental</v>
      </c>
      <c r="AP115" s="101" t="str">
        <f>'PTEA 2020-2023'!B4</f>
        <v>1. TENJO EJEMPLO DE PROTECCION, USO EFICIENTE Y AHORRO DEL RECURSO HIDRICO</v>
      </c>
      <c r="AQ115" s="101" t="str">
        <f>'PTEA 2020-2023'!C4</f>
        <v xml:space="preserve">Implementar el 100% de las estrategias de protección, uso eficiente y ahorro del recurso hídrico propuestas con la comunidad urbana y rural del municipio. </v>
      </c>
      <c r="AR115" s="101" t="str">
        <f>'PTEA 2020-2023'!D4</f>
        <v>Identificar, apoyar y acompañar acciones orientados a la protección del recurso hídrico (Limpieza de fuentes hídricas, reforestaciones, entre otras) con comunidad general del área urbana y rural del municipio.</v>
      </c>
    </row>
    <row r="116" spans="1:44" ht="321.75" hidden="1" customHeight="1" x14ac:dyDescent="0.25">
      <c r="A116" s="33" t="s">
        <v>201</v>
      </c>
      <c r="B116" s="34" t="s">
        <v>226</v>
      </c>
      <c r="C116" s="35" t="s">
        <v>222</v>
      </c>
      <c r="D116" s="42" t="s">
        <v>6</v>
      </c>
      <c r="E116" s="42" t="s">
        <v>8</v>
      </c>
      <c r="F116" s="35" t="s">
        <v>260</v>
      </c>
      <c r="G116" s="35" t="s">
        <v>259</v>
      </c>
      <c r="H116" s="37" t="s">
        <v>157</v>
      </c>
      <c r="I116" s="37" t="s">
        <v>132</v>
      </c>
      <c r="J116" s="38" t="s">
        <v>320</v>
      </c>
      <c r="K116" s="38" t="s">
        <v>158</v>
      </c>
      <c r="L116" s="38" t="s">
        <v>256</v>
      </c>
      <c r="M116" s="39" t="s">
        <v>183</v>
      </c>
      <c r="N116" s="39" t="s">
        <v>345</v>
      </c>
      <c r="O116" s="39" t="s">
        <v>375</v>
      </c>
      <c r="P116" s="40" t="s">
        <v>52</v>
      </c>
      <c r="Q116" s="40" t="s">
        <v>53</v>
      </c>
      <c r="R116" s="40" t="s">
        <v>54</v>
      </c>
      <c r="S116" s="41" t="s">
        <v>404</v>
      </c>
      <c r="T116" s="32" t="s">
        <v>511</v>
      </c>
      <c r="U116" s="32" t="s">
        <v>512</v>
      </c>
      <c r="V116" s="32" t="s">
        <v>521</v>
      </c>
      <c r="W116" s="31" t="s">
        <v>90</v>
      </c>
      <c r="X116" s="31" t="s">
        <v>90</v>
      </c>
      <c r="Y116" s="31" t="s">
        <v>90</v>
      </c>
      <c r="Z116" s="31" t="s">
        <v>90</v>
      </c>
      <c r="AA116" s="94" t="s">
        <v>757</v>
      </c>
      <c r="AB116" s="94" t="s">
        <v>757</v>
      </c>
      <c r="AC116" s="94" t="s">
        <v>757</v>
      </c>
      <c r="AD116" s="96" t="s">
        <v>757</v>
      </c>
      <c r="AE116" s="96" t="s">
        <v>757</v>
      </c>
      <c r="AF116" s="96" t="s">
        <v>757</v>
      </c>
      <c r="AG116" s="96" t="s">
        <v>757</v>
      </c>
      <c r="AH116" s="96" t="s">
        <v>757</v>
      </c>
      <c r="AI116" s="96" t="s">
        <v>757</v>
      </c>
      <c r="AJ116" s="96" t="s">
        <v>757</v>
      </c>
      <c r="AK116" s="96" t="s">
        <v>757</v>
      </c>
      <c r="AL116" s="96" t="s">
        <v>757</v>
      </c>
      <c r="AM116" s="99" t="s">
        <v>757</v>
      </c>
      <c r="AN116" s="99" t="s">
        <v>757</v>
      </c>
      <c r="AO116" s="102" t="s">
        <v>757</v>
      </c>
      <c r="AP116" s="102" t="s">
        <v>757</v>
      </c>
      <c r="AQ116" s="102" t="s">
        <v>757</v>
      </c>
      <c r="AR116" s="102" t="s">
        <v>757</v>
      </c>
    </row>
    <row r="117" spans="1:44" s="2" customFormat="1" ht="342" hidden="1" customHeight="1" x14ac:dyDescent="0.25">
      <c r="A117" s="33" t="s">
        <v>201</v>
      </c>
      <c r="B117" s="34" t="s">
        <v>226</v>
      </c>
      <c r="C117" s="35" t="s">
        <v>222</v>
      </c>
      <c r="D117" s="42" t="s">
        <v>6</v>
      </c>
      <c r="E117" s="42" t="s">
        <v>8</v>
      </c>
      <c r="F117" s="35" t="s">
        <v>270</v>
      </c>
      <c r="G117" s="35" t="s">
        <v>33</v>
      </c>
      <c r="H117" s="47" t="s">
        <v>114</v>
      </c>
      <c r="I117" s="47" t="s">
        <v>159</v>
      </c>
      <c r="J117" s="48" t="s">
        <v>321</v>
      </c>
      <c r="K117" s="47" t="s">
        <v>91</v>
      </c>
      <c r="L117" s="48" t="s">
        <v>322</v>
      </c>
      <c r="M117" s="49" t="s">
        <v>182</v>
      </c>
      <c r="N117" s="49" t="s">
        <v>347</v>
      </c>
      <c r="O117" s="49" t="s">
        <v>376</v>
      </c>
      <c r="P117" s="40" t="s">
        <v>39</v>
      </c>
      <c r="Q117" s="40" t="s">
        <v>40</v>
      </c>
      <c r="R117" s="40" t="s">
        <v>42</v>
      </c>
      <c r="S117" s="50" t="s">
        <v>409</v>
      </c>
      <c r="T117" s="32" t="s">
        <v>471</v>
      </c>
      <c r="U117" s="32" t="s">
        <v>472</v>
      </c>
      <c r="V117" s="32" t="s">
        <v>530</v>
      </c>
      <c r="W117" s="31" t="s">
        <v>90</v>
      </c>
      <c r="X117" s="31" t="s">
        <v>90</v>
      </c>
      <c r="Y117" s="31" t="s">
        <v>90</v>
      </c>
      <c r="Z117" s="31" t="s">
        <v>91</v>
      </c>
      <c r="AA117" s="93" t="s">
        <v>780</v>
      </c>
      <c r="AB117" s="93" t="s">
        <v>794</v>
      </c>
      <c r="AC117" s="93" t="s">
        <v>837</v>
      </c>
      <c r="AD117" s="95" t="s">
        <v>806</v>
      </c>
      <c r="AE117" s="95" t="s">
        <v>838</v>
      </c>
      <c r="AF117" s="95" t="s">
        <v>757</v>
      </c>
      <c r="AG117" s="95" t="s">
        <v>757</v>
      </c>
      <c r="AH117" s="95" t="s">
        <v>757</v>
      </c>
      <c r="AI117" s="95" t="s">
        <v>757</v>
      </c>
      <c r="AJ117" s="95" t="s">
        <v>757</v>
      </c>
      <c r="AK117" s="95" t="s">
        <v>757</v>
      </c>
      <c r="AL117" s="95" t="s">
        <v>757</v>
      </c>
      <c r="AM117" s="98" t="s">
        <v>808</v>
      </c>
      <c r="AN117" s="98" t="s">
        <v>839</v>
      </c>
      <c r="AO117" s="101" t="str">
        <f>'PTEA 2020-2023'!A3</f>
        <v>1. protección del medio ambiente a través de la educación ambiental</v>
      </c>
      <c r="AP117" s="101" t="str">
        <f>'PTEA 2020-2023'!B3</f>
        <v>1. TENJO EJEMPLO DE PROTECCION, USO EFICIENTE Y AHORRO DEL RECURSO HIDRICO</v>
      </c>
      <c r="AQ117" s="101" t="str">
        <f>'PTEA 2020-2023'!C3</f>
        <v xml:space="preserve">Implementar el 100% de las estrategias de protección, uso eficiente y ahorro del recurso hídrico propuestas con la comunidad urbana y rural del municipio. </v>
      </c>
      <c r="AR117" s="101" t="str">
        <f>'PTEA 2020-2023'!D3</f>
        <v>Realizar recorridos de reconocimiento de fuentes hídricas del municipio: ríos, humedales, quebradas, nacimientos con comunidad general del área urbana y rural del municipio.</v>
      </c>
    </row>
    <row r="118" spans="1:44" s="2" customFormat="1" ht="299.25" hidden="1" customHeight="1" x14ac:dyDescent="0.25">
      <c r="A118" s="33" t="s">
        <v>201</v>
      </c>
      <c r="B118" s="34" t="s">
        <v>226</v>
      </c>
      <c r="C118" s="35" t="s">
        <v>222</v>
      </c>
      <c r="D118" s="42" t="s">
        <v>6</v>
      </c>
      <c r="E118" s="42" t="s">
        <v>8</v>
      </c>
      <c r="F118" s="35" t="s">
        <v>270</v>
      </c>
      <c r="G118" s="35" t="s">
        <v>33</v>
      </c>
      <c r="H118" s="37" t="s">
        <v>131</v>
      </c>
      <c r="I118" s="37" t="s">
        <v>144</v>
      </c>
      <c r="J118" s="38" t="s">
        <v>145</v>
      </c>
      <c r="K118" s="38" t="s">
        <v>147</v>
      </c>
      <c r="L118" s="38" t="s">
        <v>146</v>
      </c>
      <c r="M118" s="39" t="s">
        <v>185</v>
      </c>
      <c r="N118" s="39" t="s">
        <v>184</v>
      </c>
      <c r="O118" s="39" t="s">
        <v>443</v>
      </c>
      <c r="P118" s="40" t="s">
        <v>52</v>
      </c>
      <c r="Q118" s="40" t="s">
        <v>53</v>
      </c>
      <c r="R118" s="40" t="s">
        <v>54</v>
      </c>
      <c r="S118" s="41" t="s">
        <v>56</v>
      </c>
      <c r="T118" s="32" t="s">
        <v>471</v>
      </c>
      <c r="U118" s="32" t="s">
        <v>498</v>
      </c>
      <c r="V118" s="32" t="s">
        <v>499</v>
      </c>
      <c r="W118" s="31" t="s">
        <v>892</v>
      </c>
      <c r="X118" s="31" t="s">
        <v>910</v>
      </c>
      <c r="Y118" s="31" t="s">
        <v>911</v>
      </c>
      <c r="Z118" s="31" t="s">
        <v>912</v>
      </c>
      <c r="AA118" s="92" t="s">
        <v>780</v>
      </c>
      <c r="AB118" s="92" t="s">
        <v>781</v>
      </c>
      <c r="AC118" s="92" t="s">
        <v>805</v>
      </c>
      <c r="AD118" s="97" t="s">
        <v>806</v>
      </c>
      <c r="AE118" s="97" t="s">
        <v>807</v>
      </c>
      <c r="AF118" s="97" t="s">
        <v>757</v>
      </c>
      <c r="AG118" s="97" t="s">
        <v>757</v>
      </c>
      <c r="AH118" s="97" t="s">
        <v>757</v>
      </c>
      <c r="AI118" s="97" t="s">
        <v>757</v>
      </c>
      <c r="AJ118" s="97" t="s">
        <v>757</v>
      </c>
      <c r="AK118" s="97" t="s">
        <v>757</v>
      </c>
      <c r="AL118" s="97" t="s">
        <v>757</v>
      </c>
      <c r="AM118" s="100" t="s">
        <v>808</v>
      </c>
      <c r="AN118" s="100" t="s">
        <v>809</v>
      </c>
      <c r="AO118" s="103" t="str">
        <f>'PTEA 2020-2023'!A4</f>
        <v>1. protección del medio ambiente a través de la educación ambiental</v>
      </c>
      <c r="AP118" s="103" t="str">
        <f>'PTEA 2020-2023'!B4</f>
        <v>1. TENJO EJEMPLO DE PROTECCION, USO EFICIENTE Y AHORRO DEL RECURSO HIDRICO</v>
      </c>
      <c r="AQ118" s="103" t="str">
        <f>'PTEA 2020-2023'!C4</f>
        <v xml:space="preserve">Implementar el 100% de las estrategias de protección, uso eficiente y ahorro del recurso hídrico propuestas con la comunidad urbana y rural del municipio. </v>
      </c>
      <c r="AR118" s="103" t="str">
        <f>'PTEA 2020-2023'!D4</f>
        <v>Identificar, apoyar y acompañar acciones orientados a la protección del recurso hídrico (Limpieza de fuentes hídricas, reforestaciones, entre otras) con comunidad general del área urbana y rural del municipio.</v>
      </c>
    </row>
    <row r="119" spans="1:44" s="2" customFormat="1" ht="299.25" hidden="1" customHeight="1" x14ac:dyDescent="0.25">
      <c r="A119" s="33" t="s">
        <v>201</v>
      </c>
      <c r="B119" s="34" t="s">
        <v>226</v>
      </c>
      <c r="C119" s="35" t="s">
        <v>222</v>
      </c>
      <c r="D119" s="42" t="s">
        <v>6</v>
      </c>
      <c r="E119" s="42" t="s">
        <v>8</v>
      </c>
      <c r="F119" s="35" t="s">
        <v>270</v>
      </c>
      <c r="G119" s="35" t="s">
        <v>33</v>
      </c>
      <c r="H119" s="47" t="s">
        <v>114</v>
      </c>
      <c r="I119" s="47" t="s">
        <v>159</v>
      </c>
      <c r="J119" s="48" t="s">
        <v>321</v>
      </c>
      <c r="K119" s="47" t="s">
        <v>91</v>
      </c>
      <c r="L119" s="48" t="s">
        <v>322</v>
      </c>
      <c r="M119" s="49" t="s">
        <v>182</v>
      </c>
      <c r="N119" s="49" t="s">
        <v>347</v>
      </c>
      <c r="O119" s="49" t="s">
        <v>376</v>
      </c>
      <c r="P119" s="40" t="s">
        <v>52</v>
      </c>
      <c r="Q119" s="40" t="s">
        <v>58</v>
      </c>
      <c r="R119" s="40" t="s">
        <v>59</v>
      </c>
      <c r="S119" s="41" t="s">
        <v>250</v>
      </c>
      <c r="T119" s="32" t="s">
        <v>456</v>
      </c>
      <c r="U119" s="32" t="s">
        <v>461</v>
      </c>
      <c r="V119" s="32" t="s">
        <v>468</v>
      </c>
      <c r="W119" s="31" t="s">
        <v>90</v>
      </c>
      <c r="X119" s="31" t="s">
        <v>90</v>
      </c>
      <c r="Y119" s="31" t="s">
        <v>90</v>
      </c>
      <c r="Z119" s="31" t="s">
        <v>91</v>
      </c>
      <c r="AA119" s="93" t="s">
        <v>91</v>
      </c>
      <c r="AB119" s="93" t="s">
        <v>91</v>
      </c>
      <c r="AC119" s="93" t="s">
        <v>91</v>
      </c>
      <c r="AD119" s="95" t="s">
        <v>806</v>
      </c>
      <c r="AE119" s="95" t="s">
        <v>838</v>
      </c>
      <c r="AF119" s="95" t="s">
        <v>757</v>
      </c>
      <c r="AG119" s="95" t="s">
        <v>757</v>
      </c>
      <c r="AH119" s="95" t="s">
        <v>757</v>
      </c>
      <c r="AI119" s="95" t="s">
        <v>757</v>
      </c>
      <c r="AJ119" s="95" t="s">
        <v>757</v>
      </c>
      <c r="AK119" s="95" t="s">
        <v>757</v>
      </c>
      <c r="AL119" s="95" t="s">
        <v>757</v>
      </c>
      <c r="AM119" s="98" t="s">
        <v>757</v>
      </c>
      <c r="AN119" s="98" t="s">
        <v>757</v>
      </c>
      <c r="AO119" s="101" t="str">
        <f>'PTEA 2020-2023'!A7</f>
        <v>1. protección del medio ambiente a través de la educación ambiental</v>
      </c>
      <c r="AP119" s="101" t="str">
        <f>'PTEA 2020-2023'!B7</f>
        <v>1. TENJO EJEMPLO DE PROTECCION, USO EFICIENTE Y AHORRO DEL RECURSO HIDRICO</v>
      </c>
      <c r="AQ119" s="101" t="str">
        <f>'PTEA 2020-2023'!C7</f>
        <v xml:space="preserve">Implementar el 100% de las estrategias de protección, uso eficiente y ahorro del recurso hídrico propuestas con la comunidad urbana y rural del municipio. </v>
      </c>
      <c r="AR119" s="101" t="str">
        <f>'PTEA 2020-2023'!D7</f>
        <v>Realizar talleres de capacitación en Instituciones educativas y a la comunidad en general del área urbana y rural en el tema de ahorro y uso eficiente del agua</v>
      </c>
    </row>
    <row r="120" spans="1:44" s="2" customFormat="1" ht="299.25" hidden="1" customHeight="1" x14ac:dyDescent="0.25">
      <c r="A120" s="33" t="s">
        <v>201</v>
      </c>
      <c r="B120" s="34" t="s">
        <v>226</v>
      </c>
      <c r="C120" s="35" t="s">
        <v>222</v>
      </c>
      <c r="D120" s="42" t="s">
        <v>6</v>
      </c>
      <c r="E120" s="42" t="s">
        <v>8</v>
      </c>
      <c r="F120" s="35" t="s">
        <v>270</v>
      </c>
      <c r="G120" s="35" t="s">
        <v>33</v>
      </c>
      <c r="H120" s="37" t="s">
        <v>131</v>
      </c>
      <c r="I120" s="37" t="s">
        <v>144</v>
      </c>
      <c r="J120" s="38" t="s">
        <v>145</v>
      </c>
      <c r="K120" s="38" t="s">
        <v>147</v>
      </c>
      <c r="L120" s="38" t="s">
        <v>146</v>
      </c>
      <c r="M120" s="39" t="s">
        <v>185</v>
      </c>
      <c r="N120" s="39" t="s">
        <v>184</v>
      </c>
      <c r="O120" s="39" t="s">
        <v>443</v>
      </c>
      <c r="P120" s="40" t="s">
        <v>52</v>
      </c>
      <c r="Q120" s="40" t="s">
        <v>53</v>
      </c>
      <c r="R120" s="40" t="s">
        <v>54</v>
      </c>
      <c r="S120" s="41" t="s">
        <v>56</v>
      </c>
      <c r="T120" s="32" t="s">
        <v>471</v>
      </c>
      <c r="U120" s="32" t="s">
        <v>498</v>
      </c>
      <c r="V120" s="32" t="s">
        <v>499</v>
      </c>
      <c r="W120" s="31" t="s">
        <v>892</v>
      </c>
      <c r="X120" s="31" t="s">
        <v>893</v>
      </c>
      <c r="Y120" s="31" t="s">
        <v>930</v>
      </c>
      <c r="Z120" s="31" t="s">
        <v>931</v>
      </c>
      <c r="AA120" s="93" t="s">
        <v>780</v>
      </c>
      <c r="AB120" s="93" t="s">
        <v>794</v>
      </c>
      <c r="AC120" s="93" t="s">
        <v>837</v>
      </c>
      <c r="AD120" s="95" t="s">
        <v>757</v>
      </c>
      <c r="AE120" s="95" t="s">
        <v>757</v>
      </c>
      <c r="AF120" s="95" t="s">
        <v>757</v>
      </c>
      <c r="AG120" s="95" t="s">
        <v>757</v>
      </c>
      <c r="AH120" s="95" t="s">
        <v>757</v>
      </c>
      <c r="AI120" s="95" t="s">
        <v>757</v>
      </c>
      <c r="AJ120" s="95" t="s">
        <v>757</v>
      </c>
      <c r="AK120" s="95" t="s">
        <v>757</v>
      </c>
      <c r="AL120" s="95" t="s">
        <v>757</v>
      </c>
      <c r="AM120" s="98" t="s">
        <v>808</v>
      </c>
      <c r="AN120" s="98" t="s">
        <v>839</v>
      </c>
      <c r="AO120" s="101" t="str">
        <f>'PTEA 2020-2023'!A26</f>
        <v>1. protección del medio ambiente a través de la educación ambiental</v>
      </c>
      <c r="AP120" s="101" t="str">
        <f>'PTEA 2020-2023'!B26</f>
        <v>3. TENJO PREPARADA PARA LA GESTIÓN DEL RIESGO Y LA ADAPTACIÓN AL CAMBIO CLIMATICO</v>
      </c>
      <c r="AQ120" s="101" t="str">
        <f>'PTEA 2020-2023'!C26</f>
        <v>Implementar el 100% de las estrategias de adaptación al cambio climático propuestas</v>
      </c>
      <c r="AR120" s="101" t="str">
        <f>'PTEA 2020-2023'!D26</f>
        <v>Realizar jornadas educativas de limpieza a fuentes hídricas priorizadas</v>
      </c>
    </row>
    <row r="121" spans="1:44" ht="253.5" hidden="1" customHeight="1" x14ac:dyDescent="0.25">
      <c r="A121" s="33" t="s">
        <v>201</v>
      </c>
      <c r="B121" s="34" t="s">
        <v>209</v>
      </c>
      <c r="C121" s="36" t="s">
        <v>222</v>
      </c>
      <c r="D121" s="31" t="s">
        <v>6</v>
      </c>
      <c r="E121" s="31" t="s">
        <v>8</v>
      </c>
      <c r="F121" s="36" t="s">
        <v>223</v>
      </c>
      <c r="G121" s="36" t="s">
        <v>34</v>
      </c>
      <c r="H121" s="37" t="s">
        <v>114</v>
      </c>
      <c r="I121" s="37" t="s">
        <v>116</v>
      </c>
      <c r="J121" s="38" t="s">
        <v>308</v>
      </c>
      <c r="K121" s="37" t="s">
        <v>115</v>
      </c>
      <c r="L121" s="38" t="s">
        <v>309</v>
      </c>
      <c r="M121" s="39" t="s">
        <v>183</v>
      </c>
      <c r="N121" s="39" t="s">
        <v>345</v>
      </c>
      <c r="O121" s="39" t="s">
        <v>354</v>
      </c>
      <c r="P121" s="40" t="s">
        <v>52</v>
      </c>
      <c r="Q121" s="40" t="s">
        <v>53</v>
      </c>
      <c r="R121" s="40" t="s">
        <v>54</v>
      </c>
      <c r="S121" s="41" t="s">
        <v>404</v>
      </c>
      <c r="T121" s="32" t="s">
        <v>509</v>
      </c>
      <c r="U121" s="32" t="s">
        <v>510</v>
      </c>
      <c r="V121" s="32" t="s">
        <v>549</v>
      </c>
      <c r="W121" s="31" t="s">
        <v>90</v>
      </c>
      <c r="X121" s="31" t="s">
        <v>90</v>
      </c>
      <c r="Y121" s="31" t="s">
        <v>90</v>
      </c>
      <c r="Z121" s="31" t="s">
        <v>90</v>
      </c>
      <c r="AA121" s="94" t="s">
        <v>757</v>
      </c>
      <c r="AB121" s="94" t="s">
        <v>757</v>
      </c>
      <c r="AC121" s="94" t="s">
        <v>757</v>
      </c>
      <c r="AD121" s="96" t="s">
        <v>757</v>
      </c>
      <c r="AE121" s="96" t="s">
        <v>757</v>
      </c>
      <c r="AF121" s="96" t="s">
        <v>757</v>
      </c>
      <c r="AG121" s="96" t="s">
        <v>757</v>
      </c>
      <c r="AH121" s="96" t="s">
        <v>757</v>
      </c>
      <c r="AI121" s="96" t="s">
        <v>757</v>
      </c>
      <c r="AJ121" s="96" t="s">
        <v>757</v>
      </c>
      <c r="AK121" s="96" t="s">
        <v>757</v>
      </c>
      <c r="AL121" s="96" t="s">
        <v>757</v>
      </c>
      <c r="AM121" s="99" t="s">
        <v>757</v>
      </c>
      <c r="AN121" s="99" t="s">
        <v>757</v>
      </c>
      <c r="AO121" s="102" t="s">
        <v>757</v>
      </c>
      <c r="AP121" s="102" t="s">
        <v>757</v>
      </c>
      <c r="AQ121" s="102" t="s">
        <v>757</v>
      </c>
      <c r="AR121" s="102" t="s">
        <v>757</v>
      </c>
    </row>
    <row r="122" spans="1:44" ht="253.5" hidden="1" customHeight="1" x14ac:dyDescent="0.25">
      <c r="A122" s="33" t="s">
        <v>201</v>
      </c>
      <c r="B122" s="34" t="s">
        <v>209</v>
      </c>
      <c r="C122" s="36" t="s">
        <v>222</v>
      </c>
      <c r="D122" s="31" t="s">
        <v>6</v>
      </c>
      <c r="E122" s="31" t="s">
        <v>8</v>
      </c>
      <c r="F122" s="36" t="s">
        <v>223</v>
      </c>
      <c r="G122" s="36" t="s">
        <v>34</v>
      </c>
      <c r="H122" s="37" t="s">
        <v>114</v>
      </c>
      <c r="I122" s="37" t="s">
        <v>116</v>
      </c>
      <c r="J122" s="38" t="s">
        <v>308</v>
      </c>
      <c r="K122" s="37" t="s">
        <v>115</v>
      </c>
      <c r="L122" s="38" t="s">
        <v>309</v>
      </c>
      <c r="M122" s="39" t="s">
        <v>183</v>
      </c>
      <c r="N122" s="39" t="s">
        <v>345</v>
      </c>
      <c r="O122" s="39" t="s">
        <v>354</v>
      </c>
      <c r="P122" s="40" t="s">
        <v>52</v>
      </c>
      <c r="Q122" s="40" t="s">
        <v>53</v>
      </c>
      <c r="R122" s="40" t="s">
        <v>54</v>
      </c>
      <c r="S122" s="41" t="s">
        <v>404</v>
      </c>
      <c r="T122" s="32" t="s">
        <v>91</v>
      </c>
      <c r="U122" s="32" t="s">
        <v>91</v>
      </c>
      <c r="V122" s="32" t="s">
        <v>91</v>
      </c>
      <c r="W122" s="31" t="s">
        <v>90</v>
      </c>
      <c r="X122" s="31" t="s">
        <v>90</v>
      </c>
      <c r="Y122" s="31" t="s">
        <v>90</v>
      </c>
      <c r="Z122" s="31" t="s">
        <v>90</v>
      </c>
      <c r="AA122" s="93" t="s">
        <v>757</v>
      </c>
      <c r="AB122" s="93" t="s">
        <v>757</v>
      </c>
      <c r="AC122" s="93" t="s">
        <v>757</v>
      </c>
      <c r="AD122" s="95" t="s">
        <v>757</v>
      </c>
      <c r="AE122" s="95" t="s">
        <v>757</v>
      </c>
      <c r="AF122" s="95" t="s">
        <v>757</v>
      </c>
      <c r="AG122" s="95" t="s">
        <v>757</v>
      </c>
      <c r="AH122" s="95" t="s">
        <v>757</v>
      </c>
      <c r="AI122" s="95" t="s">
        <v>757</v>
      </c>
      <c r="AJ122" s="95" t="s">
        <v>757</v>
      </c>
      <c r="AK122" s="95" t="s">
        <v>757</v>
      </c>
      <c r="AL122" s="95" t="s">
        <v>757</v>
      </c>
      <c r="AM122" s="98" t="s">
        <v>757</v>
      </c>
      <c r="AN122" s="98" t="s">
        <v>757</v>
      </c>
      <c r="AO122" s="101" t="str">
        <f>'PTEA 2020-2023'!A10</f>
        <v>1. protección del medio ambiente a través de la educación ambiental</v>
      </c>
      <c r="AP122" s="101" t="str">
        <f>'PTEA 2020-2023'!B10</f>
        <v>1. TENJO EJEMPLO DE PROTECCION, USO EFICIENTE Y AHORRO DEL RECURSO HIDRICO</v>
      </c>
      <c r="AQ122" s="101" t="str">
        <f>'PTEA 2020-2023'!C10</f>
        <v xml:space="preserve">Implementar el 100% de las estrategias de protección, uso eficiente y ahorro del recurso hídrico propuestas con la comunidad urbana y rural del municipio. </v>
      </c>
      <c r="AR122" s="101" t="str">
        <f>'PTEA 2020-2023'!D10</f>
        <v>Aumentar la implementación de proyectos ambientales para el aprovechamiento de aguas lluvia, reciclaje del agua en el municipio</v>
      </c>
    </row>
    <row r="123" spans="1:44" ht="253.5" hidden="1" customHeight="1" x14ac:dyDescent="0.25">
      <c r="A123" s="33" t="s">
        <v>201</v>
      </c>
      <c r="B123" s="34" t="s">
        <v>209</v>
      </c>
      <c r="C123" s="36" t="s">
        <v>222</v>
      </c>
      <c r="D123" s="31" t="s">
        <v>6</v>
      </c>
      <c r="E123" s="31" t="s">
        <v>8</v>
      </c>
      <c r="F123" s="36" t="s">
        <v>223</v>
      </c>
      <c r="G123" s="36" t="s">
        <v>34</v>
      </c>
      <c r="H123" s="37" t="s">
        <v>114</v>
      </c>
      <c r="I123" s="37" t="s">
        <v>116</v>
      </c>
      <c r="J123" s="38" t="s">
        <v>308</v>
      </c>
      <c r="K123" s="37" t="s">
        <v>115</v>
      </c>
      <c r="L123" s="38" t="s">
        <v>309</v>
      </c>
      <c r="M123" s="39" t="s">
        <v>183</v>
      </c>
      <c r="N123" s="39" t="s">
        <v>345</v>
      </c>
      <c r="O123" s="39" t="s">
        <v>354</v>
      </c>
      <c r="P123" s="40" t="s">
        <v>52</v>
      </c>
      <c r="Q123" s="40" t="s">
        <v>53</v>
      </c>
      <c r="R123" s="40" t="s">
        <v>54</v>
      </c>
      <c r="S123" s="41" t="s">
        <v>404</v>
      </c>
      <c r="T123" s="32" t="s">
        <v>509</v>
      </c>
      <c r="U123" s="32" t="s">
        <v>510</v>
      </c>
      <c r="V123" s="32" t="s">
        <v>549</v>
      </c>
      <c r="W123" s="31" t="s">
        <v>90</v>
      </c>
      <c r="X123" s="31" t="s">
        <v>90</v>
      </c>
      <c r="Y123" s="31" t="s">
        <v>90</v>
      </c>
      <c r="Z123" s="31" t="s">
        <v>91</v>
      </c>
      <c r="AA123" s="93" t="s">
        <v>91</v>
      </c>
      <c r="AB123" s="93" t="s">
        <v>91</v>
      </c>
      <c r="AC123" s="93" t="s">
        <v>91</v>
      </c>
      <c r="AD123" s="95" t="s">
        <v>806</v>
      </c>
      <c r="AE123" s="95" t="s">
        <v>838</v>
      </c>
      <c r="AF123" s="95" t="s">
        <v>757</v>
      </c>
      <c r="AG123" s="95" t="s">
        <v>757</v>
      </c>
      <c r="AH123" s="95" t="s">
        <v>757</v>
      </c>
      <c r="AI123" s="95" t="s">
        <v>757</v>
      </c>
      <c r="AJ123" s="95" t="s">
        <v>757</v>
      </c>
      <c r="AK123" s="95" t="s">
        <v>757</v>
      </c>
      <c r="AL123" s="95" t="s">
        <v>757</v>
      </c>
      <c r="AM123" s="98" t="s">
        <v>757</v>
      </c>
      <c r="AN123" s="98" t="s">
        <v>757</v>
      </c>
      <c r="AO123" s="101" t="str">
        <f>'PTEA 2020-2023'!A7</f>
        <v>1. protección del medio ambiente a través de la educación ambiental</v>
      </c>
      <c r="AP123" s="101" t="str">
        <f>'PTEA 2020-2023'!B7</f>
        <v>1. TENJO EJEMPLO DE PROTECCION, USO EFICIENTE Y AHORRO DEL RECURSO HIDRICO</v>
      </c>
      <c r="AQ123" s="101" t="str">
        <f>'PTEA 2020-2023'!C7</f>
        <v xml:space="preserve">Implementar el 100% de las estrategias de protección, uso eficiente y ahorro del recurso hídrico propuestas con la comunidad urbana y rural del municipio. </v>
      </c>
      <c r="AR123" s="101" t="str">
        <f>'PTEA 2020-2023'!D7</f>
        <v>Realizar talleres de capacitación en Instituciones educativas y a la comunidad en general del área urbana y rural en el tema de ahorro y uso eficiente del agua</v>
      </c>
    </row>
    <row r="124" spans="1:44" ht="253.5" hidden="1" customHeight="1" x14ac:dyDescent="0.25">
      <c r="A124" s="33" t="s">
        <v>201</v>
      </c>
      <c r="B124" s="34" t="s">
        <v>209</v>
      </c>
      <c r="C124" s="36" t="s">
        <v>222</v>
      </c>
      <c r="D124" s="31" t="s">
        <v>6</v>
      </c>
      <c r="E124" s="31" t="s">
        <v>8</v>
      </c>
      <c r="F124" s="36" t="s">
        <v>223</v>
      </c>
      <c r="G124" s="36" t="s">
        <v>34</v>
      </c>
      <c r="H124" s="37" t="s">
        <v>114</v>
      </c>
      <c r="I124" s="37" t="s">
        <v>116</v>
      </c>
      <c r="J124" s="38" t="s">
        <v>308</v>
      </c>
      <c r="K124" s="37" t="s">
        <v>115</v>
      </c>
      <c r="L124" s="38" t="s">
        <v>309</v>
      </c>
      <c r="M124" s="39" t="s">
        <v>183</v>
      </c>
      <c r="N124" s="39" t="s">
        <v>345</v>
      </c>
      <c r="O124" s="39" t="s">
        <v>354</v>
      </c>
      <c r="P124" s="40" t="s">
        <v>52</v>
      </c>
      <c r="Q124" s="40" t="s">
        <v>53</v>
      </c>
      <c r="R124" s="40" t="s">
        <v>54</v>
      </c>
      <c r="S124" s="41" t="s">
        <v>404</v>
      </c>
      <c r="T124" s="32" t="s">
        <v>91</v>
      </c>
      <c r="U124" s="32" t="s">
        <v>91</v>
      </c>
      <c r="V124" s="32" t="s">
        <v>91</v>
      </c>
      <c r="W124" s="31" t="s">
        <v>90</v>
      </c>
      <c r="X124" s="31" t="s">
        <v>90</v>
      </c>
      <c r="Y124" s="31" t="s">
        <v>90</v>
      </c>
      <c r="Z124" s="31" t="s">
        <v>90</v>
      </c>
      <c r="AA124" s="94" t="s">
        <v>757</v>
      </c>
      <c r="AB124" s="94" t="s">
        <v>757</v>
      </c>
      <c r="AC124" s="94" t="s">
        <v>757</v>
      </c>
      <c r="AD124" s="96" t="s">
        <v>757</v>
      </c>
      <c r="AE124" s="96" t="s">
        <v>757</v>
      </c>
      <c r="AF124" s="96" t="s">
        <v>757</v>
      </c>
      <c r="AG124" s="96" t="s">
        <v>757</v>
      </c>
      <c r="AH124" s="96" t="s">
        <v>757</v>
      </c>
      <c r="AI124" s="96" t="s">
        <v>757</v>
      </c>
      <c r="AJ124" s="96" t="s">
        <v>757</v>
      </c>
      <c r="AK124" s="96" t="s">
        <v>757</v>
      </c>
      <c r="AL124" s="96" t="s">
        <v>757</v>
      </c>
      <c r="AM124" s="99" t="s">
        <v>757</v>
      </c>
      <c r="AN124" s="99" t="s">
        <v>757</v>
      </c>
      <c r="AO124" s="101" t="str">
        <f>'PTEA 2020-2023'!A9</f>
        <v>1. protección del medio ambiente a través de la educación ambiental</v>
      </c>
      <c r="AP124" s="101" t="str">
        <f>'PTEA 2020-2023'!B9</f>
        <v>1. TENJO EJEMPLO DE PROTECCION, USO EFICIENTE Y AHORRO DEL RECURSO HIDRICO</v>
      </c>
      <c r="AQ124" s="101" t="str">
        <f>'PTEA 2020-2023'!C9</f>
        <v xml:space="preserve">Implementar el 100% de las estrategias de protección, uso eficiente y ahorro del recurso hídrico propuestas con la comunidad urbana y rural del municipio. </v>
      </c>
      <c r="AR124" s="101" t="str">
        <f>'PTEA 2020-2023'!D9</f>
        <v xml:space="preserve">Fortalecer los procesos de seguimiento a los beneficiarios de kit de recolección de aguas lluvias </v>
      </c>
    </row>
    <row r="125" spans="1:44" ht="253.5" hidden="1" customHeight="1" x14ac:dyDescent="0.25">
      <c r="A125" s="33" t="s">
        <v>201</v>
      </c>
      <c r="B125" s="34" t="s">
        <v>236</v>
      </c>
      <c r="C125" s="36" t="s">
        <v>222</v>
      </c>
      <c r="D125" s="31" t="s">
        <v>6</v>
      </c>
      <c r="E125" s="31" t="s">
        <v>8</v>
      </c>
      <c r="F125" s="36" t="s">
        <v>272</v>
      </c>
      <c r="G125" s="36" t="s">
        <v>35</v>
      </c>
      <c r="H125" s="37" t="s">
        <v>104</v>
      </c>
      <c r="I125" s="37" t="s">
        <v>170</v>
      </c>
      <c r="J125" s="38" t="s">
        <v>335</v>
      </c>
      <c r="K125" s="37" t="s">
        <v>90</v>
      </c>
      <c r="L125" s="38" t="s">
        <v>336</v>
      </c>
      <c r="M125" s="39" t="s">
        <v>195</v>
      </c>
      <c r="N125" s="39" t="s">
        <v>391</v>
      </c>
      <c r="O125" s="39" t="s">
        <v>241</v>
      </c>
      <c r="P125" s="40" t="s">
        <v>39</v>
      </c>
      <c r="Q125" s="40" t="s">
        <v>43</v>
      </c>
      <c r="R125" s="40" t="s">
        <v>44</v>
      </c>
      <c r="S125" s="41" t="s">
        <v>415</v>
      </c>
      <c r="T125" s="32" t="s">
        <v>471</v>
      </c>
      <c r="U125" s="32" t="s">
        <v>472</v>
      </c>
      <c r="V125" s="32" t="s">
        <v>530</v>
      </c>
      <c r="W125" s="31" t="s">
        <v>90</v>
      </c>
      <c r="X125" s="31" t="s">
        <v>90</v>
      </c>
      <c r="Y125" s="31" t="s">
        <v>90</v>
      </c>
      <c r="Z125" s="31" t="s">
        <v>91</v>
      </c>
      <c r="AA125" s="93" t="s">
        <v>780</v>
      </c>
      <c r="AB125" s="93" t="s">
        <v>794</v>
      </c>
      <c r="AC125" s="93" t="s">
        <v>837</v>
      </c>
      <c r="AD125" s="95" t="s">
        <v>806</v>
      </c>
      <c r="AE125" s="95" t="s">
        <v>838</v>
      </c>
      <c r="AF125" s="95" t="s">
        <v>757</v>
      </c>
      <c r="AG125" s="95" t="s">
        <v>757</v>
      </c>
      <c r="AH125" s="95" t="s">
        <v>757</v>
      </c>
      <c r="AI125" s="95" t="s">
        <v>757</v>
      </c>
      <c r="AJ125" s="95" t="s">
        <v>757</v>
      </c>
      <c r="AK125" s="95" t="s">
        <v>757</v>
      </c>
      <c r="AL125" s="95" t="s">
        <v>757</v>
      </c>
      <c r="AM125" s="98" t="s">
        <v>808</v>
      </c>
      <c r="AN125" s="98" t="s">
        <v>839</v>
      </c>
      <c r="AO125" s="101" t="str">
        <f>'PTEA 2020-2023'!A3</f>
        <v>1. protección del medio ambiente a través de la educación ambiental</v>
      </c>
      <c r="AP125" s="101" t="str">
        <f>'PTEA 2020-2023'!B3</f>
        <v>1. TENJO EJEMPLO DE PROTECCION, USO EFICIENTE Y AHORRO DEL RECURSO HIDRICO</v>
      </c>
      <c r="AQ125" s="101" t="str">
        <f>'PTEA 2020-2023'!C3</f>
        <v xml:space="preserve">Implementar el 100% de las estrategias de protección, uso eficiente y ahorro del recurso hídrico propuestas con la comunidad urbana y rural del municipio. </v>
      </c>
      <c r="AR125" s="101" t="str">
        <f>'PTEA 2020-2023'!D3</f>
        <v>Realizar recorridos de reconocimiento de fuentes hídricas del municipio: ríos, humedales, quebradas, nacimientos con comunidad general del área urbana y rural del municipio.</v>
      </c>
    </row>
    <row r="126" spans="1:44" ht="253.5" hidden="1" customHeight="1" x14ac:dyDescent="0.25">
      <c r="A126" s="33" t="s">
        <v>201</v>
      </c>
      <c r="B126" s="34" t="s">
        <v>236</v>
      </c>
      <c r="C126" s="36" t="s">
        <v>222</v>
      </c>
      <c r="D126" s="31" t="s">
        <v>6</v>
      </c>
      <c r="E126" s="31" t="s">
        <v>8</v>
      </c>
      <c r="F126" s="36" t="s">
        <v>272</v>
      </c>
      <c r="G126" s="36" t="s">
        <v>35</v>
      </c>
      <c r="H126" s="37" t="s">
        <v>104</v>
      </c>
      <c r="I126" s="37" t="s">
        <v>170</v>
      </c>
      <c r="J126" s="38" t="s">
        <v>335</v>
      </c>
      <c r="K126" s="37" t="s">
        <v>90</v>
      </c>
      <c r="L126" s="38" t="s">
        <v>336</v>
      </c>
      <c r="M126" s="39" t="s">
        <v>195</v>
      </c>
      <c r="N126" s="39" t="s">
        <v>391</v>
      </c>
      <c r="O126" s="39" t="s">
        <v>241</v>
      </c>
      <c r="P126" s="40" t="s">
        <v>39</v>
      </c>
      <c r="Q126" s="40" t="s">
        <v>43</v>
      </c>
      <c r="R126" s="40" t="s">
        <v>44</v>
      </c>
      <c r="S126" s="41" t="s">
        <v>415</v>
      </c>
      <c r="T126" s="32" t="s">
        <v>471</v>
      </c>
      <c r="U126" s="32" t="s">
        <v>472</v>
      </c>
      <c r="V126" s="32" t="s">
        <v>530</v>
      </c>
      <c r="W126" s="31" t="s">
        <v>892</v>
      </c>
      <c r="X126" s="31" t="s">
        <v>893</v>
      </c>
      <c r="Y126" s="31" t="s">
        <v>930</v>
      </c>
      <c r="Z126" s="31" t="s">
        <v>931</v>
      </c>
      <c r="AA126" s="93" t="s">
        <v>780</v>
      </c>
      <c r="AB126" s="93" t="s">
        <v>781</v>
      </c>
      <c r="AC126" s="93" t="s">
        <v>805</v>
      </c>
      <c r="AD126" s="95" t="s">
        <v>806</v>
      </c>
      <c r="AE126" s="95" t="s">
        <v>807</v>
      </c>
      <c r="AF126" s="95" t="s">
        <v>757</v>
      </c>
      <c r="AG126" s="95" t="s">
        <v>757</v>
      </c>
      <c r="AH126" s="95" t="s">
        <v>757</v>
      </c>
      <c r="AI126" s="95" t="s">
        <v>757</v>
      </c>
      <c r="AJ126" s="95" t="s">
        <v>757</v>
      </c>
      <c r="AK126" s="95" t="s">
        <v>757</v>
      </c>
      <c r="AL126" s="95" t="s">
        <v>757</v>
      </c>
      <c r="AM126" s="98" t="s">
        <v>808</v>
      </c>
      <c r="AN126" s="98" t="s">
        <v>809</v>
      </c>
      <c r="AO126" s="101" t="str">
        <f>'PTEA 2020-2023'!A48</f>
        <v>1. protección del medio ambiente a través de la educación ambiental</v>
      </c>
      <c r="AP126" s="101" t="str">
        <f>'PTEA 2020-2023'!B48</f>
        <v>8. TENJO PROTECTOR DE LA BIODIVERSIDAD</v>
      </c>
      <c r="AQ126" s="101" t="str">
        <f>'PTEA 2020-2023'!C48</f>
        <v>Implementar el 100% de las acciones orientadas a la apropiación del territorio a través del reconocimiento de la fauna y flora presente en el municipio</v>
      </c>
      <c r="AR126" s="101" t="str">
        <f>'PTEA 2020-2023'!D48</f>
        <v>Promover jornadas de reconocimiento, protección y educación ambiental en torno a las áreas de interés ambiental municipal (DMI) con comunidad general del área urbana y rural del municipio.</v>
      </c>
    </row>
    <row r="127" spans="1:44" ht="253.5" hidden="1" customHeight="1" x14ac:dyDescent="0.25">
      <c r="A127" s="33" t="s">
        <v>201</v>
      </c>
      <c r="B127" s="34" t="s">
        <v>236</v>
      </c>
      <c r="C127" s="36" t="s">
        <v>222</v>
      </c>
      <c r="D127" s="31" t="s">
        <v>6</v>
      </c>
      <c r="E127" s="31" t="s">
        <v>8</v>
      </c>
      <c r="F127" s="36" t="s">
        <v>272</v>
      </c>
      <c r="G127" s="36" t="s">
        <v>35</v>
      </c>
      <c r="H127" s="37" t="s">
        <v>104</v>
      </c>
      <c r="I127" s="37" t="s">
        <v>170</v>
      </c>
      <c r="J127" s="38" t="s">
        <v>335</v>
      </c>
      <c r="K127" s="37" t="s">
        <v>90</v>
      </c>
      <c r="L127" s="38" t="s">
        <v>336</v>
      </c>
      <c r="M127" s="39" t="s">
        <v>195</v>
      </c>
      <c r="N127" s="39" t="s">
        <v>391</v>
      </c>
      <c r="O127" s="39" t="s">
        <v>241</v>
      </c>
      <c r="P127" s="40" t="s">
        <v>39</v>
      </c>
      <c r="Q127" s="40" t="s">
        <v>43</v>
      </c>
      <c r="R127" s="40" t="s">
        <v>44</v>
      </c>
      <c r="S127" s="41" t="s">
        <v>415</v>
      </c>
      <c r="T127" s="32" t="s">
        <v>471</v>
      </c>
      <c r="U127" s="32" t="s">
        <v>472</v>
      </c>
      <c r="V127" s="32" t="s">
        <v>530</v>
      </c>
      <c r="W127" s="31" t="s">
        <v>90</v>
      </c>
      <c r="X127" s="31" t="s">
        <v>90</v>
      </c>
      <c r="Y127" s="31" t="s">
        <v>90</v>
      </c>
      <c r="Z127" s="31" t="s">
        <v>90</v>
      </c>
      <c r="AA127" s="93" t="s">
        <v>780</v>
      </c>
      <c r="AB127" s="93" t="s">
        <v>781</v>
      </c>
      <c r="AC127" s="93" t="s">
        <v>841</v>
      </c>
      <c r="AD127" s="95" t="s">
        <v>757</v>
      </c>
      <c r="AE127" s="95" t="s">
        <v>757</v>
      </c>
      <c r="AF127" s="95" t="s">
        <v>757</v>
      </c>
      <c r="AG127" s="95" t="s">
        <v>757</v>
      </c>
      <c r="AH127" s="95" t="s">
        <v>757</v>
      </c>
      <c r="AI127" s="95" t="s">
        <v>757</v>
      </c>
      <c r="AJ127" s="95" t="s">
        <v>757</v>
      </c>
      <c r="AK127" s="95" t="s">
        <v>757</v>
      </c>
      <c r="AL127" s="95" t="s">
        <v>757</v>
      </c>
      <c r="AM127" s="98" t="s">
        <v>808</v>
      </c>
      <c r="AN127" s="98" t="s">
        <v>842</v>
      </c>
      <c r="AO127" s="101" t="str">
        <f>'PTEA 2020-2023'!A5</f>
        <v>1. protección del medio ambiente a través de la educación ambiental</v>
      </c>
      <c r="AP127" s="101" t="str">
        <f>'PTEA 2020-2023'!B5</f>
        <v>1. TENJO EJEMPLO DE PROTECCION, USO EFICIENTE Y AHORRO DEL RECURSO HIDRICO</v>
      </c>
      <c r="AQ127" s="101" t="str">
        <f>'PTEA 2020-2023'!C5</f>
        <v xml:space="preserve">Implementar el 100% de las estrategias de protección, uso eficiente y ahorro del recurso hídrico propuestas con la comunidad urbana y rural del municipio. </v>
      </c>
      <c r="AR127" s="101" t="str">
        <f>'PTEA 2020-2023'!D5</f>
        <v>Promover una estrategia educativa ambiental con comunidad general del área urbana y rural del municipio en torno a la protección y preservación del Río Chicú.</v>
      </c>
    </row>
    <row r="128" spans="1:44" ht="267.75" hidden="1" customHeight="1" x14ac:dyDescent="0.25">
      <c r="A128" s="33" t="s">
        <v>201</v>
      </c>
      <c r="B128" s="34" t="s">
        <v>236</v>
      </c>
      <c r="C128" s="36" t="s">
        <v>222</v>
      </c>
      <c r="D128" s="31" t="s">
        <v>6</v>
      </c>
      <c r="E128" s="31" t="s">
        <v>8</v>
      </c>
      <c r="F128" s="36" t="s">
        <v>242</v>
      </c>
      <c r="G128" s="36" t="s">
        <v>36</v>
      </c>
      <c r="H128" s="37" t="s">
        <v>172</v>
      </c>
      <c r="I128" s="37" t="s">
        <v>171</v>
      </c>
      <c r="J128" s="38" t="s">
        <v>262</v>
      </c>
      <c r="K128" s="37" t="s">
        <v>91</v>
      </c>
      <c r="L128" s="38" t="s">
        <v>337</v>
      </c>
      <c r="M128" s="39" t="s">
        <v>195</v>
      </c>
      <c r="N128" s="39" t="s">
        <v>391</v>
      </c>
      <c r="O128" s="39" t="s">
        <v>241</v>
      </c>
      <c r="P128" s="40" t="s">
        <v>39</v>
      </c>
      <c r="Q128" s="40" t="s">
        <v>43</v>
      </c>
      <c r="R128" s="40" t="s">
        <v>44</v>
      </c>
      <c r="S128" s="41" t="s">
        <v>415</v>
      </c>
      <c r="T128" s="32" t="s">
        <v>447</v>
      </c>
      <c r="U128" s="32" t="s">
        <v>451</v>
      </c>
      <c r="V128" s="32" t="s">
        <v>494</v>
      </c>
      <c r="W128" s="31" t="s">
        <v>892</v>
      </c>
      <c r="X128" s="31" t="s">
        <v>910</v>
      </c>
      <c r="Y128" s="31" t="s">
        <v>911</v>
      </c>
      <c r="Z128" s="31" t="s">
        <v>912</v>
      </c>
      <c r="AA128" s="93" t="s">
        <v>780</v>
      </c>
      <c r="AB128" s="93" t="s">
        <v>781</v>
      </c>
      <c r="AC128" s="93" t="s">
        <v>805</v>
      </c>
      <c r="AD128" s="95" t="s">
        <v>806</v>
      </c>
      <c r="AE128" s="95" t="s">
        <v>807</v>
      </c>
      <c r="AF128" s="95" t="s">
        <v>757</v>
      </c>
      <c r="AG128" s="95" t="s">
        <v>757</v>
      </c>
      <c r="AH128" s="95" t="s">
        <v>757</v>
      </c>
      <c r="AI128" s="95" t="s">
        <v>757</v>
      </c>
      <c r="AJ128" s="95" t="s">
        <v>757</v>
      </c>
      <c r="AK128" s="95" t="s">
        <v>757</v>
      </c>
      <c r="AL128" s="95" t="s">
        <v>757</v>
      </c>
      <c r="AM128" s="98" t="s">
        <v>808</v>
      </c>
      <c r="AN128" s="98" t="s">
        <v>809</v>
      </c>
      <c r="AO128" s="101" t="str">
        <f>'PTEA 2020-2023'!A4</f>
        <v>1. protección del medio ambiente a través de la educación ambiental</v>
      </c>
      <c r="AP128" s="101" t="str">
        <f>'PTEA 2020-2023'!B4</f>
        <v>1. TENJO EJEMPLO DE PROTECCION, USO EFICIENTE Y AHORRO DEL RECURSO HIDRICO</v>
      </c>
      <c r="AQ128" s="101" t="str">
        <f>'PTEA 2020-2023'!C4</f>
        <v xml:space="preserve">Implementar el 100% de las estrategias de protección, uso eficiente y ahorro del recurso hídrico propuestas con la comunidad urbana y rural del municipio. </v>
      </c>
      <c r="AR128" s="101" t="str">
        <f>'PTEA 2020-2023'!D4</f>
        <v>Identificar, apoyar y acompañar acciones orientados a la protección del recurso hídrico (Limpieza de fuentes hídricas, reforestaciones, entre otras) con comunidad general del área urbana y rural del municipio.</v>
      </c>
    </row>
    <row r="129" spans="1:44" ht="261" hidden="1" customHeight="1" x14ac:dyDescent="0.25">
      <c r="A129" s="33" t="s">
        <v>201</v>
      </c>
      <c r="B129" s="34" t="s">
        <v>236</v>
      </c>
      <c r="C129" s="36" t="s">
        <v>222</v>
      </c>
      <c r="D129" s="31" t="s">
        <v>6</v>
      </c>
      <c r="E129" s="31" t="s">
        <v>8</v>
      </c>
      <c r="F129" s="36" t="s">
        <v>242</v>
      </c>
      <c r="G129" s="36" t="s">
        <v>36</v>
      </c>
      <c r="H129" s="37" t="s">
        <v>172</v>
      </c>
      <c r="I129" s="37" t="s">
        <v>171</v>
      </c>
      <c r="J129" s="38" t="s">
        <v>262</v>
      </c>
      <c r="K129" s="37" t="s">
        <v>91</v>
      </c>
      <c r="L129" s="38" t="s">
        <v>337</v>
      </c>
      <c r="M129" s="39" t="s">
        <v>195</v>
      </c>
      <c r="N129" s="39" t="s">
        <v>392</v>
      </c>
      <c r="O129" s="39" t="s">
        <v>393</v>
      </c>
      <c r="P129" s="40" t="s">
        <v>91</v>
      </c>
      <c r="Q129" s="40" t="s">
        <v>91</v>
      </c>
      <c r="R129" s="40" t="s">
        <v>91</v>
      </c>
      <c r="S129" s="40" t="s">
        <v>91</v>
      </c>
      <c r="T129" s="32" t="s">
        <v>447</v>
      </c>
      <c r="U129" s="32" t="s">
        <v>451</v>
      </c>
      <c r="V129" s="32" t="s">
        <v>494</v>
      </c>
      <c r="W129" s="31" t="s">
        <v>90</v>
      </c>
      <c r="X129" s="31" t="s">
        <v>90</v>
      </c>
      <c r="Y129" s="31" t="s">
        <v>90</v>
      </c>
      <c r="Z129" s="31" t="s">
        <v>90</v>
      </c>
      <c r="AA129" s="93" t="s">
        <v>780</v>
      </c>
      <c r="AB129" s="93" t="s">
        <v>781</v>
      </c>
      <c r="AC129" s="93" t="s">
        <v>841</v>
      </c>
      <c r="AD129" s="95" t="s">
        <v>757</v>
      </c>
      <c r="AE129" s="95" t="s">
        <v>757</v>
      </c>
      <c r="AF129" s="95" t="s">
        <v>757</v>
      </c>
      <c r="AG129" s="95" t="s">
        <v>757</v>
      </c>
      <c r="AH129" s="95" t="s">
        <v>757</v>
      </c>
      <c r="AI129" s="95" t="s">
        <v>757</v>
      </c>
      <c r="AJ129" s="95" t="s">
        <v>757</v>
      </c>
      <c r="AK129" s="95" t="s">
        <v>757</v>
      </c>
      <c r="AL129" s="95" t="s">
        <v>757</v>
      </c>
      <c r="AM129" s="98" t="s">
        <v>808</v>
      </c>
      <c r="AN129" s="98" t="s">
        <v>842</v>
      </c>
      <c r="AO129" s="101" t="str">
        <f>'PTEA 2020-2023'!A5</f>
        <v>1. protección del medio ambiente a través de la educación ambiental</v>
      </c>
      <c r="AP129" s="101" t="str">
        <f>'PTEA 2020-2023'!B5</f>
        <v>1. TENJO EJEMPLO DE PROTECCION, USO EFICIENTE Y AHORRO DEL RECURSO HIDRICO</v>
      </c>
      <c r="AQ129" s="101" t="str">
        <f>'PTEA 2020-2023'!C5</f>
        <v xml:space="preserve">Implementar el 100% de las estrategias de protección, uso eficiente y ahorro del recurso hídrico propuestas con la comunidad urbana y rural del municipio. </v>
      </c>
      <c r="AR129" s="101" t="str">
        <f>'PTEA 2020-2023'!D5</f>
        <v>Promover una estrategia educativa ambiental con comunidad general del área urbana y rural del municipio en torno a la protección y preservación del Río Chicú.</v>
      </c>
    </row>
    <row r="130" spans="1:44" ht="312" hidden="1" customHeight="1" x14ac:dyDescent="0.25">
      <c r="A130" s="33" t="s">
        <v>201</v>
      </c>
      <c r="B130" s="34" t="s">
        <v>236</v>
      </c>
      <c r="C130" s="36" t="s">
        <v>222</v>
      </c>
      <c r="D130" s="31" t="s">
        <v>6</v>
      </c>
      <c r="E130" s="31" t="s">
        <v>8</v>
      </c>
      <c r="F130" s="36" t="s">
        <v>242</v>
      </c>
      <c r="G130" s="36" t="s">
        <v>36</v>
      </c>
      <c r="H130" s="37" t="s">
        <v>243</v>
      </c>
      <c r="I130" s="37" t="s">
        <v>173</v>
      </c>
      <c r="J130" s="38" t="s">
        <v>338</v>
      </c>
      <c r="K130" s="37" t="s">
        <v>91</v>
      </c>
      <c r="L130" s="38" t="s">
        <v>339</v>
      </c>
      <c r="M130" s="44" t="s">
        <v>91</v>
      </c>
      <c r="N130" s="44" t="s">
        <v>91</v>
      </c>
      <c r="O130" s="44" t="s">
        <v>91</v>
      </c>
      <c r="P130" s="40" t="s">
        <v>67</v>
      </c>
      <c r="Q130" s="40" t="s">
        <v>73</v>
      </c>
      <c r="R130" s="40" t="s">
        <v>74</v>
      </c>
      <c r="S130" s="41" t="s">
        <v>417</v>
      </c>
      <c r="T130" s="32" t="s">
        <v>471</v>
      </c>
      <c r="U130" s="32" t="s">
        <v>472</v>
      </c>
      <c r="V130" s="32" t="s">
        <v>530</v>
      </c>
      <c r="W130" s="31" t="s">
        <v>90</v>
      </c>
      <c r="X130" s="31" t="s">
        <v>90</v>
      </c>
      <c r="Y130" s="31" t="s">
        <v>90</v>
      </c>
      <c r="Z130" s="31" t="s">
        <v>90</v>
      </c>
      <c r="AA130" s="94" t="s">
        <v>757</v>
      </c>
      <c r="AB130" s="94" t="s">
        <v>757</v>
      </c>
      <c r="AC130" s="94" t="s">
        <v>757</v>
      </c>
      <c r="AD130" s="96" t="s">
        <v>757</v>
      </c>
      <c r="AE130" s="96" t="s">
        <v>757</v>
      </c>
      <c r="AF130" s="96" t="s">
        <v>757</v>
      </c>
      <c r="AG130" s="96" t="s">
        <v>757</v>
      </c>
      <c r="AH130" s="96" t="s">
        <v>757</v>
      </c>
      <c r="AI130" s="96" t="s">
        <v>757</v>
      </c>
      <c r="AJ130" s="96" t="s">
        <v>757</v>
      </c>
      <c r="AK130" s="96" t="s">
        <v>757</v>
      </c>
      <c r="AL130" s="96" t="s">
        <v>757</v>
      </c>
      <c r="AM130" s="99" t="s">
        <v>757</v>
      </c>
      <c r="AN130" s="99" t="s">
        <v>757</v>
      </c>
      <c r="AO130" s="102" t="s">
        <v>757</v>
      </c>
      <c r="AP130" s="102" t="s">
        <v>757</v>
      </c>
      <c r="AQ130" s="102" t="s">
        <v>757</v>
      </c>
      <c r="AR130" s="102" t="s">
        <v>757</v>
      </c>
    </row>
    <row r="131" spans="1:44" ht="312" hidden="1" customHeight="1" x14ac:dyDescent="0.25">
      <c r="A131" s="33" t="s">
        <v>201</v>
      </c>
      <c r="B131" s="34" t="s">
        <v>236</v>
      </c>
      <c r="C131" s="36" t="s">
        <v>222</v>
      </c>
      <c r="D131" s="31" t="s">
        <v>6</v>
      </c>
      <c r="E131" s="31" t="s">
        <v>8</v>
      </c>
      <c r="F131" s="36" t="s">
        <v>242</v>
      </c>
      <c r="G131" s="36" t="s">
        <v>36</v>
      </c>
      <c r="H131" s="37" t="s">
        <v>243</v>
      </c>
      <c r="I131" s="37" t="s">
        <v>173</v>
      </c>
      <c r="J131" s="38" t="s">
        <v>338</v>
      </c>
      <c r="K131" s="37" t="s">
        <v>91</v>
      </c>
      <c r="L131" s="38" t="s">
        <v>339</v>
      </c>
      <c r="M131" s="44" t="s">
        <v>91</v>
      </c>
      <c r="N131" s="44" t="s">
        <v>91</v>
      </c>
      <c r="O131" s="44" t="s">
        <v>91</v>
      </c>
      <c r="P131" s="40" t="s">
        <v>67</v>
      </c>
      <c r="Q131" s="40" t="s">
        <v>73</v>
      </c>
      <c r="R131" s="40" t="s">
        <v>74</v>
      </c>
      <c r="S131" s="41" t="s">
        <v>417</v>
      </c>
      <c r="T131" s="32" t="s">
        <v>447</v>
      </c>
      <c r="U131" s="32" t="s">
        <v>501</v>
      </c>
      <c r="V131" s="32" t="s">
        <v>502</v>
      </c>
      <c r="W131" s="31" t="s">
        <v>90</v>
      </c>
      <c r="X131" s="31" t="s">
        <v>90</v>
      </c>
      <c r="Y131" s="31" t="s">
        <v>90</v>
      </c>
      <c r="Z131" s="31" t="s">
        <v>90</v>
      </c>
      <c r="AA131" s="94" t="s">
        <v>757</v>
      </c>
      <c r="AB131" s="94" t="s">
        <v>757</v>
      </c>
      <c r="AC131" s="94" t="s">
        <v>757</v>
      </c>
      <c r="AD131" s="96" t="s">
        <v>757</v>
      </c>
      <c r="AE131" s="96" t="s">
        <v>757</v>
      </c>
      <c r="AF131" s="96" t="s">
        <v>757</v>
      </c>
      <c r="AG131" s="96" t="s">
        <v>757</v>
      </c>
      <c r="AH131" s="96" t="s">
        <v>757</v>
      </c>
      <c r="AI131" s="96" t="s">
        <v>757</v>
      </c>
      <c r="AJ131" s="96" t="s">
        <v>757</v>
      </c>
      <c r="AK131" s="96" t="s">
        <v>757</v>
      </c>
      <c r="AL131" s="96" t="s">
        <v>757</v>
      </c>
      <c r="AM131" s="99" t="s">
        <v>757</v>
      </c>
      <c r="AN131" s="99" t="s">
        <v>757</v>
      </c>
      <c r="AO131" s="102" t="s">
        <v>757</v>
      </c>
      <c r="AP131" s="102" t="s">
        <v>757</v>
      </c>
      <c r="AQ131" s="102" t="s">
        <v>757</v>
      </c>
      <c r="AR131" s="102" t="s">
        <v>757</v>
      </c>
    </row>
    <row r="132" spans="1:44" ht="322.5" hidden="1" customHeight="1" x14ac:dyDescent="0.25">
      <c r="A132" s="33" t="s">
        <v>201</v>
      </c>
      <c r="B132" s="34" t="s">
        <v>236</v>
      </c>
      <c r="C132" s="36" t="s">
        <v>222</v>
      </c>
      <c r="D132" s="31" t="s">
        <v>6</v>
      </c>
      <c r="E132" s="31" t="s">
        <v>8</v>
      </c>
      <c r="F132" s="36" t="s">
        <v>242</v>
      </c>
      <c r="G132" s="36" t="s">
        <v>36</v>
      </c>
      <c r="H132" s="37" t="s">
        <v>243</v>
      </c>
      <c r="I132" s="37" t="s">
        <v>173</v>
      </c>
      <c r="J132" s="38" t="s">
        <v>338</v>
      </c>
      <c r="K132" s="37" t="s">
        <v>91</v>
      </c>
      <c r="L132" s="38" t="s">
        <v>339</v>
      </c>
      <c r="M132" s="44" t="s">
        <v>91</v>
      </c>
      <c r="N132" s="44" t="s">
        <v>91</v>
      </c>
      <c r="O132" s="44" t="s">
        <v>91</v>
      </c>
      <c r="P132" s="40" t="s">
        <v>67</v>
      </c>
      <c r="Q132" s="40" t="s">
        <v>73</v>
      </c>
      <c r="R132" s="40" t="s">
        <v>74</v>
      </c>
      <c r="S132" s="41" t="s">
        <v>417</v>
      </c>
      <c r="T132" s="32" t="s">
        <v>471</v>
      </c>
      <c r="U132" s="32" t="s">
        <v>472</v>
      </c>
      <c r="V132" s="32" t="s">
        <v>530</v>
      </c>
      <c r="W132" s="31" t="s">
        <v>90</v>
      </c>
      <c r="X132" s="31" t="s">
        <v>90</v>
      </c>
      <c r="Y132" s="31" t="s">
        <v>90</v>
      </c>
      <c r="Z132" s="31" t="s">
        <v>90</v>
      </c>
      <c r="AA132" s="94" t="s">
        <v>757</v>
      </c>
      <c r="AB132" s="94" t="s">
        <v>757</v>
      </c>
      <c r="AC132" s="94" t="s">
        <v>757</v>
      </c>
      <c r="AD132" s="96" t="s">
        <v>757</v>
      </c>
      <c r="AE132" s="96" t="s">
        <v>757</v>
      </c>
      <c r="AF132" s="96" t="s">
        <v>757</v>
      </c>
      <c r="AG132" s="96" t="s">
        <v>757</v>
      </c>
      <c r="AH132" s="96" t="s">
        <v>757</v>
      </c>
      <c r="AI132" s="96" t="s">
        <v>757</v>
      </c>
      <c r="AJ132" s="96" t="s">
        <v>757</v>
      </c>
      <c r="AK132" s="96" t="s">
        <v>757</v>
      </c>
      <c r="AL132" s="96" t="s">
        <v>757</v>
      </c>
      <c r="AM132" s="99" t="s">
        <v>757</v>
      </c>
      <c r="AN132" s="99" t="s">
        <v>757</v>
      </c>
      <c r="AO132" s="102" t="s">
        <v>757</v>
      </c>
      <c r="AP132" s="102" t="s">
        <v>757</v>
      </c>
      <c r="AQ132" s="102" t="s">
        <v>757</v>
      </c>
      <c r="AR132" s="102" t="s">
        <v>757</v>
      </c>
    </row>
    <row r="133" spans="1:44" ht="312" hidden="1" customHeight="1" x14ac:dyDescent="0.25">
      <c r="A133" s="33" t="s">
        <v>201</v>
      </c>
      <c r="B133" s="34" t="s">
        <v>236</v>
      </c>
      <c r="C133" s="36" t="s">
        <v>222</v>
      </c>
      <c r="D133" s="31" t="s">
        <v>6</v>
      </c>
      <c r="E133" s="31" t="s">
        <v>8</v>
      </c>
      <c r="F133" s="36" t="s">
        <v>242</v>
      </c>
      <c r="G133" s="36" t="s">
        <v>36</v>
      </c>
      <c r="H133" s="37" t="s">
        <v>243</v>
      </c>
      <c r="I133" s="37" t="s">
        <v>173</v>
      </c>
      <c r="J133" s="38" t="s">
        <v>338</v>
      </c>
      <c r="K133" s="37" t="s">
        <v>91</v>
      </c>
      <c r="L133" s="38" t="s">
        <v>339</v>
      </c>
      <c r="M133" s="44" t="s">
        <v>91</v>
      </c>
      <c r="N133" s="44" t="s">
        <v>91</v>
      </c>
      <c r="O133" s="44" t="s">
        <v>91</v>
      </c>
      <c r="P133" s="40" t="s">
        <v>67</v>
      </c>
      <c r="Q133" s="40" t="s">
        <v>73</v>
      </c>
      <c r="R133" s="40" t="s">
        <v>74</v>
      </c>
      <c r="S133" s="41" t="s">
        <v>417</v>
      </c>
      <c r="T133" s="32" t="s">
        <v>447</v>
      </c>
      <c r="U133" s="32" t="s">
        <v>453</v>
      </c>
      <c r="V133" s="32" t="s">
        <v>500</v>
      </c>
      <c r="W133" s="31" t="s">
        <v>90</v>
      </c>
      <c r="X133" s="31" t="s">
        <v>90</v>
      </c>
      <c r="Y133" s="31" t="s">
        <v>90</v>
      </c>
      <c r="Z133" s="31" t="s">
        <v>90</v>
      </c>
      <c r="AA133" s="94" t="s">
        <v>757</v>
      </c>
      <c r="AB133" s="94" t="s">
        <v>757</v>
      </c>
      <c r="AC133" s="94" t="s">
        <v>757</v>
      </c>
      <c r="AD133" s="96" t="s">
        <v>757</v>
      </c>
      <c r="AE133" s="96" t="s">
        <v>757</v>
      </c>
      <c r="AF133" s="96" t="s">
        <v>757</v>
      </c>
      <c r="AG133" s="96" t="s">
        <v>757</v>
      </c>
      <c r="AH133" s="96" t="s">
        <v>757</v>
      </c>
      <c r="AI133" s="96" t="s">
        <v>757</v>
      </c>
      <c r="AJ133" s="96" t="s">
        <v>757</v>
      </c>
      <c r="AK133" s="96" t="s">
        <v>757</v>
      </c>
      <c r="AL133" s="96" t="s">
        <v>757</v>
      </c>
      <c r="AM133" s="99" t="s">
        <v>757</v>
      </c>
      <c r="AN133" s="99" t="s">
        <v>757</v>
      </c>
      <c r="AO133" s="102" t="s">
        <v>757</v>
      </c>
      <c r="AP133" s="102" t="s">
        <v>757</v>
      </c>
      <c r="AQ133" s="102" t="s">
        <v>757</v>
      </c>
      <c r="AR133" s="102" t="s">
        <v>757</v>
      </c>
    </row>
    <row r="134" spans="1:44" ht="312" hidden="1" customHeight="1" x14ac:dyDescent="0.25">
      <c r="A134" s="33" t="s">
        <v>201</v>
      </c>
      <c r="B134" s="34" t="s">
        <v>236</v>
      </c>
      <c r="C134" s="36" t="s">
        <v>222</v>
      </c>
      <c r="D134" s="31" t="s">
        <v>6</v>
      </c>
      <c r="E134" s="31" t="s">
        <v>8</v>
      </c>
      <c r="F134" s="36" t="s">
        <v>242</v>
      </c>
      <c r="G134" s="36" t="s">
        <v>36</v>
      </c>
      <c r="H134" s="37" t="s">
        <v>243</v>
      </c>
      <c r="I134" s="37" t="s">
        <v>173</v>
      </c>
      <c r="J134" s="38" t="s">
        <v>338</v>
      </c>
      <c r="K134" s="37" t="s">
        <v>91</v>
      </c>
      <c r="L134" s="38" t="s">
        <v>339</v>
      </c>
      <c r="M134" s="44" t="s">
        <v>91</v>
      </c>
      <c r="N134" s="44" t="s">
        <v>91</v>
      </c>
      <c r="O134" s="44" t="s">
        <v>91</v>
      </c>
      <c r="P134" s="40" t="s">
        <v>67</v>
      </c>
      <c r="Q134" s="40" t="s">
        <v>73</v>
      </c>
      <c r="R134" s="40" t="s">
        <v>74</v>
      </c>
      <c r="S134" s="41" t="s">
        <v>417</v>
      </c>
      <c r="T134" s="32" t="s">
        <v>447</v>
      </c>
      <c r="U134" s="32" t="s">
        <v>501</v>
      </c>
      <c r="V134" s="32" t="s">
        <v>502</v>
      </c>
      <c r="W134" s="31" t="s">
        <v>90</v>
      </c>
      <c r="X134" s="31" t="s">
        <v>90</v>
      </c>
      <c r="Y134" s="31" t="s">
        <v>90</v>
      </c>
      <c r="Z134" s="31" t="s">
        <v>90</v>
      </c>
      <c r="AA134" s="94" t="s">
        <v>757</v>
      </c>
      <c r="AB134" s="94" t="s">
        <v>757</v>
      </c>
      <c r="AC134" s="94" t="s">
        <v>757</v>
      </c>
      <c r="AD134" s="96" t="s">
        <v>757</v>
      </c>
      <c r="AE134" s="96" t="s">
        <v>757</v>
      </c>
      <c r="AF134" s="96" t="s">
        <v>757</v>
      </c>
      <c r="AG134" s="96" t="s">
        <v>757</v>
      </c>
      <c r="AH134" s="96" t="s">
        <v>757</v>
      </c>
      <c r="AI134" s="96" t="s">
        <v>757</v>
      </c>
      <c r="AJ134" s="96" t="s">
        <v>757</v>
      </c>
      <c r="AK134" s="96" t="s">
        <v>757</v>
      </c>
      <c r="AL134" s="96" t="s">
        <v>757</v>
      </c>
      <c r="AM134" s="99" t="s">
        <v>757</v>
      </c>
      <c r="AN134" s="99" t="s">
        <v>757</v>
      </c>
      <c r="AO134" s="102" t="s">
        <v>757</v>
      </c>
      <c r="AP134" s="102" t="s">
        <v>757</v>
      </c>
      <c r="AQ134" s="102" t="s">
        <v>757</v>
      </c>
      <c r="AR134" s="102" t="s">
        <v>757</v>
      </c>
    </row>
    <row r="135" spans="1:44" ht="322.5" hidden="1" customHeight="1" x14ac:dyDescent="0.25">
      <c r="A135" s="33" t="s">
        <v>201</v>
      </c>
      <c r="B135" s="52" t="s">
        <v>88</v>
      </c>
      <c r="C135" s="36" t="s">
        <v>264</v>
      </c>
      <c r="D135" s="31" t="s">
        <v>6</v>
      </c>
      <c r="E135" s="31" t="s">
        <v>9</v>
      </c>
      <c r="F135" s="36" t="s">
        <v>275</v>
      </c>
      <c r="G135" s="53" t="s">
        <v>37</v>
      </c>
      <c r="H135" s="37" t="s">
        <v>100</v>
      </c>
      <c r="I135" s="37" t="s">
        <v>165</v>
      </c>
      <c r="J135" s="38" t="s">
        <v>329</v>
      </c>
      <c r="K135" s="37" t="s">
        <v>91</v>
      </c>
      <c r="L135" s="38" t="s">
        <v>330</v>
      </c>
      <c r="M135" s="39" t="s">
        <v>180</v>
      </c>
      <c r="N135" s="39" t="s">
        <v>212</v>
      </c>
      <c r="O135" s="39" t="s">
        <v>383</v>
      </c>
      <c r="P135" s="40" t="s">
        <v>67</v>
      </c>
      <c r="Q135" s="40" t="s">
        <v>79</v>
      </c>
      <c r="R135" s="40" t="s">
        <v>78</v>
      </c>
      <c r="S135" s="41" t="s">
        <v>410</v>
      </c>
      <c r="T135" s="32" t="s">
        <v>471</v>
      </c>
      <c r="U135" s="32" t="s">
        <v>472</v>
      </c>
      <c r="V135" s="32" t="s">
        <v>530</v>
      </c>
      <c r="W135" s="31" t="s">
        <v>892</v>
      </c>
      <c r="X135" s="31" t="s">
        <v>910</v>
      </c>
      <c r="Y135" s="31" t="s">
        <v>911</v>
      </c>
      <c r="Z135" s="31" t="s">
        <v>912</v>
      </c>
      <c r="AA135" s="93" t="s">
        <v>791</v>
      </c>
      <c r="AB135" s="93" t="s">
        <v>792</v>
      </c>
      <c r="AC135" s="93" t="s">
        <v>847</v>
      </c>
      <c r="AD135" s="95" t="s">
        <v>757</v>
      </c>
      <c r="AE135" s="95" t="s">
        <v>757</v>
      </c>
      <c r="AF135" s="95" t="s">
        <v>757</v>
      </c>
      <c r="AG135" s="95" t="s">
        <v>757</v>
      </c>
      <c r="AH135" s="95" t="s">
        <v>757</v>
      </c>
      <c r="AI135" s="95" t="s">
        <v>757</v>
      </c>
      <c r="AJ135" s="95" t="s">
        <v>757</v>
      </c>
      <c r="AK135" s="95" t="s">
        <v>757</v>
      </c>
      <c r="AL135" s="95" t="s">
        <v>757</v>
      </c>
      <c r="AM135" s="98" t="s">
        <v>757</v>
      </c>
      <c r="AN135" s="98" t="s">
        <v>757</v>
      </c>
      <c r="AO135" s="101" t="str">
        <f>'PTEA 2020-2023'!A42</f>
        <v>1. protección del medio ambiente a través de la educación ambiental</v>
      </c>
      <c r="AP135" s="101" t="str">
        <f>'PTEA 2020-2023'!B42</f>
        <v>5. TENJO SE INSTRUYE EN LEGALIDAD AMBIENTAL</v>
      </c>
      <c r="AQ135" s="101" t="str">
        <f>'PTEA 2020-2023'!C42</f>
        <v>Garantizar el 100% de los espacios de conocimiento y aprendizaje a la comunidad en temas de legalidad ambiental</v>
      </c>
      <c r="AR135" s="101" t="str">
        <f>'PTEA 2020-2023'!D42</f>
        <v>Realizar jornadas pedagógicas con infractores ambientales en temas de capacitación y recuperación, adecuación, mantenimiento de zonas de interés ambiental en el municipio (Servicio social Ambiental)</v>
      </c>
    </row>
    <row r="136" spans="1:44" ht="271.5" hidden="1" customHeight="1" x14ac:dyDescent="0.25">
      <c r="A136" s="33" t="s">
        <v>201</v>
      </c>
      <c r="B136" s="52" t="s">
        <v>88</v>
      </c>
      <c r="C136" s="36" t="s">
        <v>264</v>
      </c>
      <c r="D136" s="31" t="s">
        <v>6</v>
      </c>
      <c r="E136" s="31" t="s">
        <v>9</v>
      </c>
      <c r="F136" s="36" t="s">
        <v>275</v>
      </c>
      <c r="G136" s="53" t="s">
        <v>37</v>
      </c>
      <c r="H136" s="37" t="s">
        <v>100</v>
      </c>
      <c r="I136" s="37" t="s">
        <v>165</v>
      </c>
      <c r="J136" s="38" t="s">
        <v>329</v>
      </c>
      <c r="K136" s="37" t="s">
        <v>91</v>
      </c>
      <c r="L136" s="38" t="s">
        <v>330</v>
      </c>
      <c r="M136" s="39" t="s">
        <v>180</v>
      </c>
      <c r="N136" s="39" t="s">
        <v>212</v>
      </c>
      <c r="O136" s="39" t="s">
        <v>383</v>
      </c>
      <c r="P136" s="40" t="s">
        <v>67</v>
      </c>
      <c r="Q136" s="40" t="s">
        <v>79</v>
      </c>
      <c r="R136" s="40" t="s">
        <v>78</v>
      </c>
      <c r="S136" s="41" t="s">
        <v>410</v>
      </c>
      <c r="T136" s="32" t="s">
        <v>471</v>
      </c>
      <c r="U136" s="32" t="s">
        <v>472</v>
      </c>
      <c r="V136" s="32" t="s">
        <v>530</v>
      </c>
      <c r="W136" s="31" t="s">
        <v>90</v>
      </c>
      <c r="X136" s="31" t="s">
        <v>90</v>
      </c>
      <c r="Y136" s="31" t="s">
        <v>90</v>
      </c>
      <c r="Z136" s="31" t="s">
        <v>90</v>
      </c>
      <c r="AA136" s="94" t="s">
        <v>757</v>
      </c>
      <c r="AB136" s="94" t="s">
        <v>757</v>
      </c>
      <c r="AC136" s="94" t="s">
        <v>757</v>
      </c>
      <c r="AD136" s="96" t="s">
        <v>757</v>
      </c>
      <c r="AE136" s="96" t="s">
        <v>757</v>
      </c>
      <c r="AF136" s="96" t="s">
        <v>757</v>
      </c>
      <c r="AG136" s="96" t="s">
        <v>757</v>
      </c>
      <c r="AH136" s="96" t="s">
        <v>757</v>
      </c>
      <c r="AI136" s="96" t="s">
        <v>757</v>
      </c>
      <c r="AJ136" s="96" t="s">
        <v>757</v>
      </c>
      <c r="AK136" s="96" t="s">
        <v>757</v>
      </c>
      <c r="AL136" s="96" t="s">
        <v>757</v>
      </c>
      <c r="AM136" s="99" t="s">
        <v>757</v>
      </c>
      <c r="AN136" s="99" t="s">
        <v>757</v>
      </c>
      <c r="AO136" s="101" t="str">
        <f>'PTEA 2020-2023'!A41</f>
        <v>1. protección del medio ambiente a través de la educación ambiental</v>
      </c>
      <c r="AP136" s="101" t="str">
        <f>'PTEA 2020-2023'!B41</f>
        <v>5. TENJO SE INSTRUYE EN LEGALIDAD AMBIENTAL</v>
      </c>
      <c r="AQ136" s="101" t="str">
        <f>'PTEA 2020-2023'!C41</f>
        <v>Garantizar el 100% de los espacios de conocimiento y aprendizaje a la comunidad en temas de legalidad ambiental</v>
      </c>
      <c r="AR136" s="101" t="str">
        <f>'PTEA 2020-2023'!D41</f>
        <v>Realizar jornadas de legalidad ambiental municipal y capacitaciones en temas de: Comparendo ambiental, Permisos ambientales, Concesiones de aguas, Ocupación de cauce, captación de cauces, minería, entre otros con comunidad general del área urbana y rural del municipio.</v>
      </c>
    </row>
    <row r="137" spans="1:44" ht="280.5" hidden="1" customHeight="1" x14ac:dyDescent="0.25">
      <c r="A137" s="33" t="s">
        <v>201</v>
      </c>
      <c r="B137" s="52" t="s">
        <v>88</v>
      </c>
      <c r="C137" s="36" t="s">
        <v>264</v>
      </c>
      <c r="D137" s="31" t="s">
        <v>6</v>
      </c>
      <c r="E137" s="31" t="s">
        <v>9</v>
      </c>
      <c r="F137" s="36" t="s">
        <v>275</v>
      </c>
      <c r="G137" s="53" t="s">
        <v>37</v>
      </c>
      <c r="H137" s="37" t="s">
        <v>100</v>
      </c>
      <c r="I137" s="37" t="s">
        <v>165</v>
      </c>
      <c r="J137" s="38" t="s">
        <v>329</v>
      </c>
      <c r="K137" s="37" t="s">
        <v>91</v>
      </c>
      <c r="L137" s="38" t="s">
        <v>330</v>
      </c>
      <c r="M137" s="39" t="s">
        <v>180</v>
      </c>
      <c r="N137" s="39" t="s">
        <v>212</v>
      </c>
      <c r="O137" s="39" t="s">
        <v>383</v>
      </c>
      <c r="P137" s="40" t="s">
        <v>67</v>
      </c>
      <c r="Q137" s="40" t="s">
        <v>79</v>
      </c>
      <c r="R137" s="40" t="s">
        <v>78</v>
      </c>
      <c r="S137" s="41" t="s">
        <v>410</v>
      </c>
      <c r="T137" s="32" t="s">
        <v>471</v>
      </c>
      <c r="U137" s="32" t="s">
        <v>472</v>
      </c>
      <c r="V137" s="32" t="s">
        <v>530</v>
      </c>
      <c r="W137" s="31" t="s">
        <v>90</v>
      </c>
      <c r="X137" s="31" t="s">
        <v>90</v>
      </c>
      <c r="Y137" s="31" t="s">
        <v>90</v>
      </c>
      <c r="Z137" s="31" t="s">
        <v>90</v>
      </c>
      <c r="AA137" s="94" t="s">
        <v>757</v>
      </c>
      <c r="AB137" s="94" t="s">
        <v>757</v>
      </c>
      <c r="AC137" s="94" t="s">
        <v>757</v>
      </c>
      <c r="AD137" s="96" t="s">
        <v>757</v>
      </c>
      <c r="AE137" s="96" t="s">
        <v>757</v>
      </c>
      <c r="AF137" s="96" t="s">
        <v>757</v>
      </c>
      <c r="AG137" s="96" t="s">
        <v>757</v>
      </c>
      <c r="AH137" s="96" t="s">
        <v>757</v>
      </c>
      <c r="AI137" s="96" t="s">
        <v>757</v>
      </c>
      <c r="AJ137" s="96" t="s">
        <v>757</v>
      </c>
      <c r="AK137" s="96" t="s">
        <v>757</v>
      </c>
      <c r="AL137" s="96" t="s">
        <v>757</v>
      </c>
      <c r="AM137" s="99" t="s">
        <v>757</v>
      </c>
      <c r="AN137" s="99" t="s">
        <v>757</v>
      </c>
      <c r="AO137" s="101" t="s">
        <v>757</v>
      </c>
      <c r="AP137" s="101" t="s">
        <v>757</v>
      </c>
      <c r="AQ137" s="101" t="s">
        <v>757</v>
      </c>
      <c r="AR137" s="101" t="s">
        <v>757</v>
      </c>
    </row>
    <row r="138" spans="1:44" ht="345" hidden="1" customHeight="1" x14ac:dyDescent="0.25">
      <c r="A138" s="33" t="s">
        <v>201</v>
      </c>
      <c r="B138" s="52" t="s">
        <v>88</v>
      </c>
      <c r="C138" s="36" t="s">
        <v>264</v>
      </c>
      <c r="D138" s="31" t="s">
        <v>6</v>
      </c>
      <c r="E138" s="31" t="s">
        <v>9</v>
      </c>
      <c r="F138" s="36" t="s">
        <v>271</v>
      </c>
      <c r="G138" s="53" t="s">
        <v>38</v>
      </c>
      <c r="H138" s="37" t="s">
        <v>114</v>
      </c>
      <c r="I138" s="37" t="s">
        <v>160</v>
      </c>
      <c r="J138" s="38" t="s">
        <v>323</v>
      </c>
      <c r="K138" s="37" t="s">
        <v>91</v>
      </c>
      <c r="L138" s="38" t="s">
        <v>244</v>
      </c>
      <c r="M138" s="44" t="s">
        <v>91</v>
      </c>
      <c r="N138" s="44" t="s">
        <v>91</v>
      </c>
      <c r="O138" s="44" t="s">
        <v>91</v>
      </c>
      <c r="P138" s="40" t="s">
        <v>67</v>
      </c>
      <c r="Q138" s="40" t="s">
        <v>73</v>
      </c>
      <c r="R138" s="40" t="s">
        <v>74</v>
      </c>
      <c r="S138" s="41" t="s">
        <v>417</v>
      </c>
      <c r="T138" s="32" t="s">
        <v>471</v>
      </c>
      <c r="U138" s="32" t="s">
        <v>472</v>
      </c>
      <c r="V138" s="32" t="s">
        <v>530</v>
      </c>
      <c r="W138" s="31" t="s">
        <v>892</v>
      </c>
      <c r="X138" s="31" t="s">
        <v>893</v>
      </c>
      <c r="Y138" s="31" t="s">
        <v>937</v>
      </c>
      <c r="Z138" s="31" t="s">
        <v>938</v>
      </c>
      <c r="AA138" s="93" t="s">
        <v>791</v>
      </c>
      <c r="AB138" s="93" t="s">
        <v>792</v>
      </c>
      <c r="AC138" s="93" t="s">
        <v>793</v>
      </c>
      <c r="AD138" s="96" t="s">
        <v>757</v>
      </c>
      <c r="AE138" s="96" t="s">
        <v>757</v>
      </c>
      <c r="AF138" s="96" t="s">
        <v>757</v>
      </c>
      <c r="AG138" s="96" t="s">
        <v>757</v>
      </c>
      <c r="AH138" s="96" t="s">
        <v>757</v>
      </c>
      <c r="AI138" s="96" t="s">
        <v>757</v>
      </c>
      <c r="AJ138" s="96" t="s">
        <v>757</v>
      </c>
      <c r="AK138" s="96" t="s">
        <v>757</v>
      </c>
      <c r="AL138" s="96" t="s">
        <v>757</v>
      </c>
      <c r="AM138" s="99" t="s">
        <v>757</v>
      </c>
      <c r="AN138" s="99" t="s">
        <v>757</v>
      </c>
      <c r="AO138" s="101" t="str">
        <f>'PTEA 2020-2023'!A53</f>
        <v>1. protección del medio ambiente a través de la educación ambiental</v>
      </c>
      <c r="AP138" s="101" t="str">
        <f>'PTEA 2020-2023'!B53</f>
        <v>9. RED DE MUNICIPIOS DEL CORREDOR BIOLÓGICO</v>
      </c>
      <c r="AQ138" s="101" t="str">
        <f>'PTEA 2020-2023'!C53</f>
        <v>Reconocer el 100% de las áreas protegidas del municipio como parte integral del corredor biológico regional</v>
      </c>
      <c r="AR138" s="101" t="str">
        <f>'PTEA 2020-2023'!D53</f>
        <v>Realizar jornadas de socialización del PMA y Áreas protegidas a población de interés a través de espacios del CIDEA</v>
      </c>
    </row>
    <row r="139" spans="1:44" ht="345" hidden="1" customHeight="1" x14ac:dyDescent="0.25">
      <c r="A139" s="33" t="s">
        <v>201</v>
      </c>
      <c r="B139" s="52" t="s">
        <v>88</v>
      </c>
      <c r="C139" s="36" t="s">
        <v>264</v>
      </c>
      <c r="D139" s="31" t="s">
        <v>6</v>
      </c>
      <c r="E139" s="31" t="s">
        <v>9</v>
      </c>
      <c r="F139" s="36" t="s">
        <v>271</v>
      </c>
      <c r="G139" s="53" t="s">
        <v>38</v>
      </c>
      <c r="H139" s="37" t="s">
        <v>114</v>
      </c>
      <c r="I139" s="37" t="s">
        <v>160</v>
      </c>
      <c r="J139" s="38" t="s">
        <v>323</v>
      </c>
      <c r="K139" s="37" t="s">
        <v>91</v>
      </c>
      <c r="L139" s="38" t="s">
        <v>244</v>
      </c>
      <c r="M139" s="44" t="s">
        <v>91</v>
      </c>
      <c r="N139" s="44" t="s">
        <v>91</v>
      </c>
      <c r="O139" s="44" t="s">
        <v>91</v>
      </c>
      <c r="P139" s="40" t="s">
        <v>67</v>
      </c>
      <c r="Q139" s="40" t="s">
        <v>73</v>
      </c>
      <c r="R139" s="40" t="s">
        <v>74</v>
      </c>
      <c r="S139" s="41" t="s">
        <v>417</v>
      </c>
      <c r="T139" s="32" t="s">
        <v>447</v>
      </c>
      <c r="U139" s="32" t="s">
        <v>451</v>
      </c>
      <c r="V139" s="32" t="s">
        <v>494</v>
      </c>
      <c r="W139" s="31" t="s">
        <v>90</v>
      </c>
      <c r="X139" s="31" t="s">
        <v>90</v>
      </c>
      <c r="Y139" s="31" t="s">
        <v>90</v>
      </c>
      <c r="Z139" s="31" t="s">
        <v>90</v>
      </c>
      <c r="AA139" s="94" t="s">
        <v>757</v>
      </c>
      <c r="AB139" s="94" t="s">
        <v>757</v>
      </c>
      <c r="AC139" s="94" t="s">
        <v>757</v>
      </c>
      <c r="AD139" s="96" t="s">
        <v>757</v>
      </c>
      <c r="AE139" s="96" t="s">
        <v>757</v>
      </c>
      <c r="AF139" s="96" t="s">
        <v>757</v>
      </c>
      <c r="AG139" s="96" t="s">
        <v>757</v>
      </c>
      <c r="AH139" s="96" t="s">
        <v>757</v>
      </c>
      <c r="AI139" s="96" t="s">
        <v>757</v>
      </c>
      <c r="AJ139" s="96" t="s">
        <v>757</v>
      </c>
      <c r="AK139" s="96" t="s">
        <v>757</v>
      </c>
      <c r="AL139" s="96" t="s">
        <v>757</v>
      </c>
      <c r="AM139" s="99" t="s">
        <v>757</v>
      </c>
      <c r="AN139" s="99" t="s">
        <v>757</v>
      </c>
      <c r="AO139" s="102" t="s">
        <v>757</v>
      </c>
      <c r="AP139" s="102" t="s">
        <v>757</v>
      </c>
      <c r="AQ139" s="102" t="s">
        <v>757</v>
      </c>
      <c r="AR139" s="102" t="s">
        <v>757</v>
      </c>
    </row>
    <row r="140" spans="1:44" ht="345" hidden="1" customHeight="1" x14ac:dyDescent="0.25">
      <c r="A140" s="33" t="s">
        <v>201</v>
      </c>
      <c r="B140" s="52" t="s">
        <v>88</v>
      </c>
      <c r="C140" s="36" t="s">
        <v>264</v>
      </c>
      <c r="D140" s="31" t="s">
        <v>6</v>
      </c>
      <c r="E140" s="31" t="s">
        <v>9</v>
      </c>
      <c r="F140" s="36" t="s">
        <v>271</v>
      </c>
      <c r="G140" s="53" t="s">
        <v>38</v>
      </c>
      <c r="H140" s="37" t="s">
        <v>114</v>
      </c>
      <c r="I140" s="37" t="s">
        <v>160</v>
      </c>
      <c r="J140" s="38" t="s">
        <v>323</v>
      </c>
      <c r="K140" s="37" t="s">
        <v>91</v>
      </c>
      <c r="L140" s="38" t="s">
        <v>244</v>
      </c>
      <c r="M140" s="44" t="s">
        <v>91</v>
      </c>
      <c r="N140" s="44" t="s">
        <v>91</v>
      </c>
      <c r="O140" s="44" t="s">
        <v>91</v>
      </c>
      <c r="P140" s="40" t="s">
        <v>67</v>
      </c>
      <c r="Q140" s="40" t="s">
        <v>73</v>
      </c>
      <c r="R140" s="40" t="s">
        <v>74</v>
      </c>
      <c r="S140" s="41" t="s">
        <v>417</v>
      </c>
      <c r="T140" s="32" t="s">
        <v>447</v>
      </c>
      <c r="U140" s="32" t="s">
        <v>496</v>
      </c>
      <c r="V140" s="32" t="s">
        <v>497</v>
      </c>
      <c r="W140" s="31" t="s">
        <v>90</v>
      </c>
      <c r="X140" s="31" t="s">
        <v>90</v>
      </c>
      <c r="Y140" s="31" t="s">
        <v>90</v>
      </c>
      <c r="Z140" s="31" t="s">
        <v>90</v>
      </c>
      <c r="AA140" s="94" t="s">
        <v>757</v>
      </c>
      <c r="AB140" s="94" t="s">
        <v>757</v>
      </c>
      <c r="AC140" s="94" t="s">
        <v>757</v>
      </c>
      <c r="AD140" s="96" t="s">
        <v>757</v>
      </c>
      <c r="AE140" s="96" t="s">
        <v>757</v>
      </c>
      <c r="AF140" s="96" t="s">
        <v>757</v>
      </c>
      <c r="AG140" s="96" t="s">
        <v>757</v>
      </c>
      <c r="AH140" s="96" t="s">
        <v>757</v>
      </c>
      <c r="AI140" s="96" t="s">
        <v>757</v>
      </c>
      <c r="AJ140" s="96" t="s">
        <v>757</v>
      </c>
      <c r="AK140" s="96" t="s">
        <v>757</v>
      </c>
      <c r="AL140" s="96" t="s">
        <v>757</v>
      </c>
      <c r="AM140" s="99" t="s">
        <v>757</v>
      </c>
      <c r="AN140" s="99" t="s">
        <v>757</v>
      </c>
      <c r="AO140" s="102" t="s">
        <v>757</v>
      </c>
      <c r="AP140" s="102" t="s">
        <v>757</v>
      </c>
      <c r="AQ140" s="102" t="s">
        <v>757</v>
      </c>
      <c r="AR140" s="102" t="s">
        <v>757</v>
      </c>
    </row>
    <row r="141" spans="1:44" ht="327" hidden="1" customHeight="1" x14ac:dyDescent="0.25">
      <c r="A141" s="33" t="s">
        <v>202</v>
      </c>
      <c r="B141" s="34" t="s">
        <v>218</v>
      </c>
      <c r="C141" s="36" t="s">
        <v>12</v>
      </c>
      <c r="D141" s="31" t="s">
        <v>10</v>
      </c>
      <c r="E141" s="31" t="s">
        <v>11</v>
      </c>
      <c r="F141" s="36" t="s">
        <v>288</v>
      </c>
      <c r="G141" s="36" t="s">
        <v>23</v>
      </c>
      <c r="H141" s="37" t="s">
        <v>107</v>
      </c>
      <c r="I141" s="37" t="s">
        <v>110</v>
      </c>
      <c r="J141" s="38" t="s">
        <v>296</v>
      </c>
      <c r="K141" s="38" t="s">
        <v>93</v>
      </c>
      <c r="L141" s="38" t="s">
        <v>297</v>
      </c>
      <c r="M141" s="39" t="s">
        <v>180</v>
      </c>
      <c r="N141" s="39" t="s">
        <v>347</v>
      </c>
      <c r="O141" s="39" t="s">
        <v>348</v>
      </c>
      <c r="P141" s="40" t="s">
        <v>67</v>
      </c>
      <c r="Q141" s="40" t="s">
        <v>73</v>
      </c>
      <c r="R141" s="40" t="s">
        <v>75</v>
      </c>
      <c r="S141" s="41" t="s">
        <v>400</v>
      </c>
      <c r="T141" s="32" t="s">
        <v>91</v>
      </c>
      <c r="U141" s="32" t="s">
        <v>91</v>
      </c>
      <c r="V141" s="32" t="s">
        <v>91</v>
      </c>
      <c r="W141" s="31" t="s">
        <v>90</v>
      </c>
      <c r="X141" s="31" t="s">
        <v>90</v>
      </c>
      <c r="Y141" s="31" t="s">
        <v>90</v>
      </c>
      <c r="Z141" s="31" t="s">
        <v>90</v>
      </c>
      <c r="AA141" s="93" t="s">
        <v>757</v>
      </c>
      <c r="AB141" s="93" t="s">
        <v>757</v>
      </c>
      <c r="AC141" s="93" t="s">
        <v>757</v>
      </c>
      <c r="AD141" s="95" t="s">
        <v>757</v>
      </c>
      <c r="AE141" s="95" t="s">
        <v>757</v>
      </c>
      <c r="AF141" s="95" t="s">
        <v>783</v>
      </c>
      <c r="AG141" s="95" t="s">
        <v>827</v>
      </c>
      <c r="AH141" s="95" t="s">
        <v>828</v>
      </c>
      <c r="AI141" s="95" t="s">
        <v>829</v>
      </c>
      <c r="AJ141" s="95" t="s">
        <v>757</v>
      </c>
      <c r="AK141" s="95" t="s">
        <v>757</v>
      </c>
      <c r="AL141" s="95" t="s">
        <v>757</v>
      </c>
      <c r="AM141" s="98" t="s">
        <v>757</v>
      </c>
      <c r="AN141" s="98" t="s">
        <v>757</v>
      </c>
      <c r="AO141" s="101" t="str">
        <f>'PTEA 2020-2023'!A37</f>
        <v>1. protección del medio ambiente a través de la educación ambiental</v>
      </c>
      <c r="AP141" s="101" t="str">
        <f>'PTEA 2020-2023'!B37</f>
        <v>4. PLANEACIÓN DE LA EDUCACIÓN AMBIENTAL PARA TENJO</v>
      </c>
      <c r="AQ141" s="101" t="str">
        <f>'PTEA 2020-2023'!C37</f>
        <v>Implementar el 100% de las estrategias de formación y participación ciudadana que promuevan la educación ambiental en la población del municipio</v>
      </c>
      <c r="AR141" s="101" t="str">
        <f>'PTEA 2020-2023'!D37</f>
        <v>Garantizar la formación de lideres y promotores ambiental del municipio a través de la articulación con los programas ofrecidos por la Corporación Autónoma Regional de Cundinamarca CAR</v>
      </c>
    </row>
    <row r="142" spans="1:44" ht="243" customHeight="1" x14ac:dyDescent="0.25">
      <c r="A142" s="33" t="s">
        <v>202</v>
      </c>
      <c r="B142" s="34" t="s">
        <v>85</v>
      </c>
      <c r="C142" s="36" t="s">
        <v>221</v>
      </c>
      <c r="D142" s="31" t="s">
        <v>6</v>
      </c>
      <c r="E142" s="31" t="s">
        <v>5</v>
      </c>
      <c r="F142" s="36" t="s">
        <v>420</v>
      </c>
      <c r="G142" s="36" t="s">
        <v>258</v>
      </c>
      <c r="H142" s="37" t="s">
        <v>118</v>
      </c>
      <c r="I142" s="37" t="s">
        <v>117</v>
      </c>
      <c r="J142" s="38" t="s">
        <v>310</v>
      </c>
      <c r="K142" s="38" t="s">
        <v>119</v>
      </c>
      <c r="L142" s="38" t="s">
        <v>311</v>
      </c>
      <c r="M142" s="39" t="s">
        <v>179</v>
      </c>
      <c r="N142" s="39" t="s">
        <v>228</v>
      </c>
      <c r="O142" s="39" t="s">
        <v>355</v>
      </c>
      <c r="P142" s="40" t="s">
        <v>52</v>
      </c>
      <c r="Q142" s="40" t="s">
        <v>60</v>
      </c>
      <c r="R142" s="40" t="s">
        <v>65</v>
      </c>
      <c r="S142" s="41" t="s">
        <v>66</v>
      </c>
      <c r="T142" s="32" t="s">
        <v>91</v>
      </c>
      <c r="U142" s="32" t="s">
        <v>91</v>
      </c>
      <c r="V142" s="32" t="s">
        <v>91</v>
      </c>
      <c r="W142" s="31" t="s">
        <v>892</v>
      </c>
      <c r="X142" s="31" t="s">
        <v>755</v>
      </c>
      <c r="Y142" s="31" t="s">
        <v>752</v>
      </c>
      <c r="Z142" s="31" t="s">
        <v>900</v>
      </c>
      <c r="AA142" s="93" t="s">
        <v>757</v>
      </c>
      <c r="AB142" s="93" t="s">
        <v>757</v>
      </c>
      <c r="AC142" s="93" t="s">
        <v>757</v>
      </c>
      <c r="AD142" s="95" t="s">
        <v>757</v>
      </c>
      <c r="AE142" s="95" t="s">
        <v>757</v>
      </c>
      <c r="AF142" s="95" t="s">
        <v>757</v>
      </c>
      <c r="AG142" s="95" t="s">
        <v>757</v>
      </c>
      <c r="AH142" s="95" t="s">
        <v>757</v>
      </c>
      <c r="AI142" s="95" t="s">
        <v>757</v>
      </c>
      <c r="AJ142" s="95" t="s">
        <v>757</v>
      </c>
      <c r="AK142" s="95" t="s">
        <v>757</v>
      </c>
      <c r="AL142" s="95" t="s">
        <v>757</v>
      </c>
      <c r="AM142" s="98" t="s">
        <v>757</v>
      </c>
      <c r="AN142" s="98" t="s">
        <v>757</v>
      </c>
      <c r="AO142" s="101" t="str">
        <f>'PTEA 2020-2023'!A30</f>
        <v>1. protección del medio ambiente a través de la educación ambiental</v>
      </c>
      <c r="AP142" s="101" t="str">
        <f>'PTEA 2020-2023'!B30</f>
        <v>3. TENJO PREPARADA PARA LA GESTIÓN DEL RIESGO Y LA ADAPTACIÓN AL CAMBIO CLIMATICO</v>
      </c>
      <c r="AQ142" s="101" t="str">
        <f>'PTEA 2020-2023'!C30</f>
        <v>Implementar el 100% de las estrategias de adaptación al cambio climático propuestas</v>
      </c>
      <c r="AR142" s="101" t="str">
        <f>'PTEA 2020-2023'!D30</f>
        <v>Realizar capacitaciones a comunidad general del área urbana y rural del municipio  sobre el ahorro y uso eficiente de la energía.</v>
      </c>
    </row>
    <row r="143" spans="1:44" s="2" customFormat="1" ht="292.5" customHeight="1" x14ac:dyDescent="0.25">
      <c r="A143" s="33" t="s">
        <v>202</v>
      </c>
      <c r="B143" s="34" t="s">
        <v>85</v>
      </c>
      <c r="C143" s="36" t="s">
        <v>221</v>
      </c>
      <c r="D143" s="31" t="s">
        <v>6</v>
      </c>
      <c r="E143" s="31" t="s">
        <v>5</v>
      </c>
      <c r="F143" s="36" t="s">
        <v>420</v>
      </c>
      <c r="G143" s="36" t="s">
        <v>24</v>
      </c>
      <c r="H143" s="37" t="s">
        <v>120</v>
      </c>
      <c r="I143" s="37" t="s">
        <v>123</v>
      </c>
      <c r="J143" s="38" t="s">
        <v>426</v>
      </c>
      <c r="K143" s="38" t="s">
        <v>425</v>
      </c>
      <c r="L143" s="38" t="s">
        <v>424</v>
      </c>
      <c r="M143" s="39" t="s">
        <v>180</v>
      </c>
      <c r="N143" s="39" t="s">
        <v>357</v>
      </c>
      <c r="O143" s="39" t="s">
        <v>358</v>
      </c>
      <c r="P143" s="40" t="s">
        <v>52</v>
      </c>
      <c r="Q143" s="40" t="s">
        <v>60</v>
      </c>
      <c r="R143" s="40" t="s">
        <v>61</v>
      </c>
      <c r="S143" s="41" t="s">
        <v>63</v>
      </c>
      <c r="T143" s="32" t="s">
        <v>91</v>
      </c>
      <c r="U143" s="32" t="s">
        <v>91</v>
      </c>
      <c r="V143" s="32" t="s">
        <v>91</v>
      </c>
      <c r="W143" s="31" t="s">
        <v>90</v>
      </c>
      <c r="X143" s="31" t="s">
        <v>90</v>
      </c>
      <c r="Y143" s="31" t="s">
        <v>90</v>
      </c>
      <c r="Z143" s="31" t="s">
        <v>90</v>
      </c>
      <c r="AA143" s="94" t="s">
        <v>757</v>
      </c>
      <c r="AB143" s="94" t="s">
        <v>757</v>
      </c>
      <c r="AC143" s="94" t="s">
        <v>757</v>
      </c>
      <c r="AD143" s="96" t="s">
        <v>757</v>
      </c>
      <c r="AE143" s="96" t="s">
        <v>757</v>
      </c>
      <c r="AF143" s="96" t="s">
        <v>757</v>
      </c>
      <c r="AG143" s="96" t="s">
        <v>757</v>
      </c>
      <c r="AH143" s="96" t="s">
        <v>757</v>
      </c>
      <c r="AI143" s="96" t="s">
        <v>757</v>
      </c>
      <c r="AJ143" s="96" t="s">
        <v>757</v>
      </c>
      <c r="AK143" s="96" t="s">
        <v>757</v>
      </c>
      <c r="AL143" s="96" t="s">
        <v>757</v>
      </c>
      <c r="AM143" s="99" t="s">
        <v>757</v>
      </c>
      <c r="AN143" s="99" t="s">
        <v>757</v>
      </c>
      <c r="AO143" s="102" t="s">
        <v>757</v>
      </c>
      <c r="AP143" s="102" t="s">
        <v>757</v>
      </c>
      <c r="AQ143" s="102" t="s">
        <v>757</v>
      </c>
      <c r="AR143" s="102" t="s">
        <v>757</v>
      </c>
    </row>
    <row r="144" spans="1:44" ht="347.25" hidden="1" customHeight="1" x14ac:dyDescent="0.25">
      <c r="A144" s="33" t="s">
        <v>202</v>
      </c>
      <c r="B144" s="34" t="s">
        <v>85</v>
      </c>
      <c r="C144" s="36" t="s">
        <v>221</v>
      </c>
      <c r="D144" s="31" t="s">
        <v>6</v>
      </c>
      <c r="E144" s="31" t="s">
        <v>5</v>
      </c>
      <c r="F144" s="36" t="s">
        <v>433</v>
      </c>
      <c r="G144" s="36" t="s">
        <v>27</v>
      </c>
      <c r="H144" s="37" t="s">
        <v>131</v>
      </c>
      <c r="I144" s="37" t="s">
        <v>141</v>
      </c>
      <c r="J144" s="38" t="s">
        <v>142</v>
      </c>
      <c r="K144" s="38" t="s">
        <v>136</v>
      </c>
      <c r="L144" s="38" t="s">
        <v>143</v>
      </c>
      <c r="M144" s="39" t="s">
        <v>180</v>
      </c>
      <c r="N144" s="39" t="s">
        <v>436</v>
      </c>
      <c r="O144" s="39" t="s">
        <v>188</v>
      </c>
      <c r="P144" s="40" t="s">
        <v>52</v>
      </c>
      <c r="Q144" s="40" t="s">
        <v>53</v>
      </c>
      <c r="R144" s="40" t="s">
        <v>54</v>
      </c>
      <c r="S144" s="41" t="s">
        <v>55</v>
      </c>
      <c r="T144" s="32" t="s">
        <v>447</v>
      </c>
      <c r="U144" s="32" t="s">
        <v>453</v>
      </c>
      <c r="V144" s="32" t="s">
        <v>535</v>
      </c>
      <c r="W144" s="31" t="s">
        <v>90</v>
      </c>
      <c r="X144" s="31" t="s">
        <v>90</v>
      </c>
      <c r="Y144" s="31" t="s">
        <v>90</v>
      </c>
      <c r="Z144" s="31" t="s">
        <v>90</v>
      </c>
      <c r="AA144" s="93" t="s">
        <v>780</v>
      </c>
      <c r="AB144" s="93" t="s">
        <v>781</v>
      </c>
      <c r="AC144" s="93" t="s">
        <v>841</v>
      </c>
      <c r="AD144" s="95" t="s">
        <v>757</v>
      </c>
      <c r="AE144" s="95" t="s">
        <v>757</v>
      </c>
      <c r="AF144" s="95" t="s">
        <v>783</v>
      </c>
      <c r="AG144" s="95" t="s">
        <v>827</v>
      </c>
      <c r="AH144" s="95" t="s">
        <v>828</v>
      </c>
      <c r="AI144" s="95" t="s">
        <v>829</v>
      </c>
      <c r="AJ144" s="95" t="s">
        <v>757</v>
      </c>
      <c r="AK144" s="95" t="s">
        <v>757</v>
      </c>
      <c r="AL144" s="95" t="s">
        <v>757</v>
      </c>
      <c r="AM144" s="98" t="s">
        <v>757</v>
      </c>
      <c r="AN144" s="98" t="s">
        <v>757</v>
      </c>
      <c r="AO144" s="101" t="str">
        <f>'PTEA 2020-2023'!A37</f>
        <v>1. protección del medio ambiente a través de la educación ambiental</v>
      </c>
      <c r="AP144" s="101" t="str">
        <f>'PTEA 2020-2023'!B37</f>
        <v>4. PLANEACIÓN DE LA EDUCACIÓN AMBIENTAL PARA TENJO</v>
      </c>
      <c r="AQ144" s="101" t="str">
        <f>'PTEA 2020-2023'!C37</f>
        <v>Implementar el 100% de las estrategias de formación y participación ciudadana que promuevan la educación ambiental en la población del municipio</v>
      </c>
      <c r="AR144" s="101" t="str">
        <f>'PTEA 2020-2023'!D37</f>
        <v>Garantizar la formación de lideres y promotores ambiental del municipio a través de la articulación con los programas ofrecidos por la Corporación Autónoma Regional de Cundinamarca CAR</v>
      </c>
    </row>
    <row r="145" spans="1:44" ht="306.75" hidden="1" customHeight="1" x14ac:dyDescent="0.25">
      <c r="A145" s="33" t="s">
        <v>202</v>
      </c>
      <c r="B145" s="34" t="s">
        <v>85</v>
      </c>
      <c r="C145" s="36" t="s">
        <v>221</v>
      </c>
      <c r="D145" s="31" t="s">
        <v>6</v>
      </c>
      <c r="E145" s="31" t="s">
        <v>5</v>
      </c>
      <c r="F145" s="36" t="s">
        <v>433</v>
      </c>
      <c r="G145" s="36" t="s">
        <v>27</v>
      </c>
      <c r="H145" s="37" t="s">
        <v>131</v>
      </c>
      <c r="I145" s="37" t="s">
        <v>141</v>
      </c>
      <c r="J145" s="38" t="s">
        <v>142</v>
      </c>
      <c r="K145" s="38" t="s">
        <v>136</v>
      </c>
      <c r="L145" s="38" t="s">
        <v>143</v>
      </c>
      <c r="M145" s="39" t="s">
        <v>180</v>
      </c>
      <c r="N145" s="39" t="s">
        <v>436</v>
      </c>
      <c r="O145" s="39" t="s">
        <v>188</v>
      </c>
      <c r="P145" s="40" t="s">
        <v>52</v>
      </c>
      <c r="Q145" s="40" t="s">
        <v>53</v>
      </c>
      <c r="R145" s="40" t="s">
        <v>54</v>
      </c>
      <c r="S145" s="41" t="s">
        <v>55</v>
      </c>
      <c r="T145" s="32" t="s">
        <v>471</v>
      </c>
      <c r="U145" s="32" t="s">
        <v>498</v>
      </c>
      <c r="V145" s="32" t="s">
        <v>499</v>
      </c>
      <c r="W145" s="31" t="s">
        <v>892</v>
      </c>
      <c r="X145" s="31" t="s">
        <v>910</v>
      </c>
      <c r="Y145" s="31" t="s">
        <v>911</v>
      </c>
      <c r="Z145" s="31" t="s">
        <v>912</v>
      </c>
      <c r="AA145" s="93" t="s">
        <v>780</v>
      </c>
      <c r="AB145" s="93" t="s">
        <v>781</v>
      </c>
      <c r="AC145" s="93" t="s">
        <v>841</v>
      </c>
      <c r="AD145" s="96" t="s">
        <v>757</v>
      </c>
      <c r="AE145" s="96" t="s">
        <v>757</v>
      </c>
      <c r="AF145" s="96" t="s">
        <v>757</v>
      </c>
      <c r="AG145" s="96" t="s">
        <v>757</v>
      </c>
      <c r="AH145" s="96" t="s">
        <v>757</v>
      </c>
      <c r="AI145" s="96" t="s">
        <v>757</v>
      </c>
      <c r="AJ145" s="96" t="s">
        <v>757</v>
      </c>
      <c r="AK145" s="96" t="s">
        <v>757</v>
      </c>
      <c r="AL145" s="96" t="s">
        <v>757</v>
      </c>
      <c r="AM145" s="99" t="s">
        <v>757</v>
      </c>
      <c r="AN145" s="99" t="s">
        <v>757</v>
      </c>
      <c r="AO145" s="101" t="str">
        <f>'PTEA 2020-2023'!A28</f>
        <v>1. protección del medio ambiente a través de la educación ambiental</v>
      </c>
      <c r="AP145" s="101" t="str">
        <f>'PTEA 2020-2023'!B28</f>
        <v>3. TENJO PREPARADA PARA LA GESTIÓN DEL RIESGO Y LA ADAPTACIÓN AL CAMBIO CLIMATICO</v>
      </c>
      <c r="AQ145" s="101" t="str">
        <f>'PTEA 2020-2023'!C28</f>
        <v>Implementar el 100% de las estrategias de adaptación al cambio climático propuestas</v>
      </c>
      <c r="AR145" s="101" t="str">
        <f>'PTEA 2020-2023'!D28</f>
        <v>Realizar jornadas educativas de siembra y reforestación con especies nativas en puntos criticas identificados (Zonas con deforestación, erosión, márgenes de fuentes hídricas)</v>
      </c>
    </row>
    <row r="146" spans="1:44" ht="306.75" hidden="1" customHeight="1" x14ac:dyDescent="0.25">
      <c r="A146" s="33" t="s">
        <v>202</v>
      </c>
      <c r="B146" s="34" t="s">
        <v>85</v>
      </c>
      <c r="C146" s="36" t="s">
        <v>221</v>
      </c>
      <c r="D146" s="31" t="s">
        <v>6</v>
      </c>
      <c r="E146" s="31" t="s">
        <v>5</v>
      </c>
      <c r="F146" s="36" t="s">
        <v>433</v>
      </c>
      <c r="G146" s="36" t="s">
        <v>27</v>
      </c>
      <c r="H146" s="37" t="s">
        <v>131</v>
      </c>
      <c r="I146" s="37" t="s">
        <v>141</v>
      </c>
      <c r="J146" s="38" t="s">
        <v>142</v>
      </c>
      <c r="K146" s="38" t="s">
        <v>136</v>
      </c>
      <c r="L146" s="38" t="s">
        <v>143</v>
      </c>
      <c r="M146" s="39" t="s">
        <v>180</v>
      </c>
      <c r="N146" s="39" t="s">
        <v>436</v>
      </c>
      <c r="O146" s="39" t="s">
        <v>188</v>
      </c>
      <c r="P146" s="40" t="s">
        <v>52</v>
      </c>
      <c r="Q146" s="40" t="s">
        <v>53</v>
      </c>
      <c r="R146" s="40" t="s">
        <v>54</v>
      </c>
      <c r="S146" s="41" t="s">
        <v>55</v>
      </c>
      <c r="T146" s="32" t="s">
        <v>540</v>
      </c>
      <c r="U146" s="32" t="s">
        <v>541</v>
      </c>
      <c r="V146" s="32" t="s">
        <v>542</v>
      </c>
      <c r="W146" s="31" t="s">
        <v>892</v>
      </c>
      <c r="X146" s="31" t="s">
        <v>910</v>
      </c>
      <c r="Y146" s="31" t="s">
        <v>911</v>
      </c>
      <c r="Z146" s="31" t="s">
        <v>912</v>
      </c>
      <c r="AA146" s="93" t="s">
        <v>780</v>
      </c>
      <c r="AB146" s="93" t="s">
        <v>781</v>
      </c>
      <c r="AC146" s="93" t="s">
        <v>841</v>
      </c>
      <c r="AD146" s="96" t="s">
        <v>757</v>
      </c>
      <c r="AE146" s="96" t="s">
        <v>757</v>
      </c>
      <c r="AF146" s="96" t="s">
        <v>757</v>
      </c>
      <c r="AG146" s="96" t="s">
        <v>757</v>
      </c>
      <c r="AH146" s="96" t="s">
        <v>757</v>
      </c>
      <c r="AI146" s="96" t="s">
        <v>757</v>
      </c>
      <c r="AJ146" s="96" t="s">
        <v>757</v>
      </c>
      <c r="AK146" s="96" t="s">
        <v>757</v>
      </c>
      <c r="AL146" s="96" t="s">
        <v>757</v>
      </c>
      <c r="AM146" s="99" t="s">
        <v>757</v>
      </c>
      <c r="AN146" s="99" t="s">
        <v>757</v>
      </c>
      <c r="AO146" s="101" t="str">
        <f>'PTEA 2020-2023'!A28</f>
        <v>1. protección del medio ambiente a través de la educación ambiental</v>
      </c>
      <c r="AP146" s="101" t="str">
        <f>'PTEA 2020-2023'!B28</f>
        <v>3. TENJO PREPARADA PARA LA GESTIÓN DEL RIESGO Y LA ADAPTACIÓN AL CAMBIO CLIMATICO</v>
      </c>
      <c r="AQ146" s="101" t="str">
        <f>'PTEA 2020-2023'!C28</f>
        <v>Implementar el 100% de las estrategias de adaptación al cambio climático propuestas</v>
      </c>
      <c r="AR146" s="101" t="str">
        <f>'PTEA 2020-2023'!D28</f>
        <v>Realizar jornadas educativas de siembra y reforestación con especies nativas en puntos criticas identificados (Zonas con deforestación, erosión, márgenes de fuentes hídricas)</v>
      </c>
    </row>
    <row r="147" spans="1:44" s="2" customFormat="1" ht="307.5" hidden="1" customHeight="1" x14ac:dyDescent="0.25">
      <c r="A147" s="33" t="s">
        <v>202</v>
      </c>
      <c r="B147" s="34" t="s">
        <v>85</v>
      </c>
      <c r="C147" s="36" t="s">
        <v>221</v>
      </c>
      <c r="D147" s="31" t="s">
        <v>6</v>
      </c>
      <c r="E147" s="31" t="s">
        <v>5</v>
      </c>
      <c r="F147" s="36" t="s">
        <v>433</v>
      </c>
      <c r="G147" s="36" t="s">
        <v>27</v>
      </c>
      <c r="H147" s="37" t="s">
        <v>131</v>
      </c>
      <c r="I147" s="37" t="s">
        <v>144</v>
      </c>
      <c r="J147" s="38" t="s">
        <v>145</v>
      </c>
      <c r="K147" s="38" t="s">
        <v>147</v>
      </c>
      <c r="L147" s="38" t="s">
        <v>146</v>
      </c>
      <c r="M147" s="39" t="s">
        <v>185</v>
      </c>
      <c r="N147" s="39" t="s">
        <v>184</v>
      </c>
      <c r="O147" s="39" t="s">
        <v>443</v>
      </c>
      <c r="P147" s="40" t="s">
        <v>52</v>
      </c>
      <c r="Q147" s="40" t="s">
        <v>53</v>
      </c>
      <c r="R147" s="40" t="s">
        <v>54</v>
      </c>
      <c r="S147" s="41" t="s">
        <v>56</v>
      </c>
      <c r="T147" s="32" t="s">
        <v>447</v>
      </c>
      <c r="U147" s="32" t="s">
        <v>453</v>
      </c>
      <c r="V147" s="32" t="s">
        <v>506</v>
      </c>
      <c r="W147" s="31" t="s">
        <v>892</v>
      </c>
      <c r="X147" s="31" t="s">
        <v>910</v>
      </c>
      <c r="Y147" s="31" t="s">
        <v>911</v>
      </c>
      <c r="Z147" s="31" t="s">
        <v>912</v>
      </c>
      <c r="AA147" s="93" t="s">
        <v>780</v>
      </c>
      <c r="AB147" s="93" t="s">
        <v>781</v>
      </c>
      <c r="AC147" s="93" t="s">
        <v>841</v>
      </c>
      <c r="AD147" s="95" t="s">
        <v>757</v>
      </c>
      <c r="AE147" s="95" t="s">
        <v>757</v>
      </c>
      <c r="AF147" s="95" t="s">
        <v>757</v>
      </c>
      <c r="AG147" s="95" t="s">
        <v>757</v>
      </c>
      <c r="AH147" s="95" t="s">
        <v>757</v>
      </c>
      <c r="AI147" s="95" t="s">
        <v>757</v>
      </c>
      <c r="AJ147" s="95" t="s">
        <v>757</v>
      </c>
      <c r="AK147" s="95" t="s">
        <v>757</v>
      </c>
      <c r="AL147" s="95" t="s">
        <v>757</v>
      </c>
      <c r="AM147" s="98" t="s">
        <v>757</v>
      </c>
      <c r="AN147" s="98" t="s">
        <v>757</v>
      </c>
      <c r="AO147" s="101" t="str">
        <f>'PTEA 2020-2023'!A27</f>
        <v>1. protección del medio ambiente a través de la educación ambiental</v>
      </c>
      <c r="AP147" s="101" t="str">
        <f>'PTEA 2020-2023'!B27</f>
        <v>3. TENJO PREPARADA PARA LA GESTIÓN DEL RIESGO Y LA ADAPTACIÓN AL CAMBIO CLIMATICO</v>
      </c>
      <c r="AQ147" s="101" t="str">
        <f>'PTEA 2020-2023'!C27</f>
        <v>Implementar el 100% de las estrategias de adaptación al cambio climático propuestas</v>
      </c>
      <c r="AR147" s="101" t="str">
        <f>'PTEA 2020-2023'!D27</f>
        <v xml:space="preserve">Realizar jornadas de sensibilización en los viveros escolares municipales para la propagación de especies forestales nativas </v>
      </c>
    </row>
    <row r="148" spans="1:44" ht="275.25" hidden="1" customHeight="1" x14ac:dyDescent="0.25">
      <c r="A148" s="33" t="s">
        <v>202</v>
      </c>
      <c r="B148" s="34" t="s">
        <v>85</v>
      </c>
      <c r="C148" s="36" t="s">
        <v>221</v>
      </c>
      <c r="D148" s="31" t="s">
        <v>6</v>
      </c>
      <c r="E148" s="31" t="s">
        <v>5</v>
      </c>
      <c r="F148" s="36" t="s">
        <v>257</v>
      </c>
      <c r="G148" s="36" t="s">
        <v>29</v>
      </c>
      <c r="H148" s="37" t="s">
        <v>98</v>
      </c>
      <c r="I148" s="37" t="s">
        <v>113</v>
      </c>
      <c r="J148" s="38" t="s">
        <v>306</v>
      </c>
      <c r="K148" s="37" t="s">
        <v>91</v>
      </c>
      <c r="L148" s="38" t="s">
        <v>307</v>
      </c>
      <c r="M148" s="39" t="s">
        <v>182</v>
      </c>
      <c r="N148" s="39" t="s">
        <v>347</v>
      </c>
      <c r="O148" s="39" t="s">
        <v>353</v>
      </c>
      <c r="P148" s="40" t="s">
        <v>67</v>
      </c>
      <c r="Q148" s="40" t="s">
        <v>77</v>
      </c>
      <c r="R148" s="40" t="s">
        <v>76</v>
      </c>
      <c r="S148" s="41" t="s">
        <v>403</v>
      </c>
      <c r="T148" s="32" t="s">
        <v>447</v>
      </c>
      <c r="U148" s="32" t="s">
        <v>453</v>
      </c>
      <c r="V148" s="32" t="s">
        <v>454</v>
      </c>
      <c r="W148" s="31" t="s">
        <v>915</v>
      </c>
      <c r="X148" s="31" t="s">
        <v>916</v>
      </c>
      <c r="Y148" s="31" t="s">
        <v>917</v>
      </c>
      <c r="Z148" s="31" t="s">
        <v>918</v>
      </c>
      <c r="AA148" s="93" t="s">
        <v>780</v>
      </c>
      <c r="AB148" s="93" t="s">
        <v>794</v>
      </c>
      <c r="AC148" s="93" t="s">
        <v>849</v>
      </c>
      <c r="AD148" s="95" t="s">
        <v>757</v>
      </c>
      <c r="AE148" s="95" t="s">
        <v>757</v>
      </c>
      <c r="AF148" s="95" t="s">
        <v>850</v>
      </c>
      <c r="AG148" s="95" t="s">
        <v>851</v>
      </c>
      <c r="AH148" s="95" t="s">
        <v>852</v>
      </c>
      <c r="AI148" s="95" t="s">
        <v>853</v>
      </c>
      <c r="AJ148" s="95" t="s">
        <v>757</v>
      </c>
      <c r="AK148" s="95" t="s">
        <v>757</v>
      </c>
      <c r="AL148" s="95" t="s">
        <v>757</v>
      </c>
      <c r="AM148" s="98" t="s">
        <v>844</v>
      </c>
      <c r="AN148" s="98" t="s">
        <v>854</v>
      </c>
      <c r="AO148" s="101" t="str">
        <f>'PTEA 2020-2023'!A11</f>
        <v>1. protección del medio ambiente a través de la educación ambiental</v>
      </c>
      <c r="AP148" s="101" t="str">
        <f>'PTEA 2020-2023'!B11</f>
        <v>2. MANEJO INTEGRAL DE RESIDUOS EN TENJO</v>
      </c>
      <c r="AQ148" s="101" t="str">
        <f>'PTEA 2020-2023'!C11</f>
        <v xml:space="preserve">implementar el 100% de las acciones de educación ambiental que contribuyan al fortalecimiento de la gestión de residuos generados en el municipio </v>
      </c>
      <c r="AR148" s="101" t="str">
        <f>'PTEA 2020-2023'!D11</f>
        <v xml:space="preserve">Realizar jornadas de capacitación en regla de las 3R´s y adecuada separación en la fuente de residuos solidos domiciliarios  dirigidas a comunidad general del área urbana y rural del municipio. </v>
      </c>
    </row>
    <row r="149" spans="1:44" ht="321.75" hidden="1" customHeight="1" x14ac:dyDescent="0.25">
      <c r="A149" s="33" t="s">
        <v>202</v>
      </c>
      <c r="B149" s="34" t="s">
        <v>85</v>
      </c>
      <c r="C149" s="36" t="s">
        <v>221</v>
      </c>
      <c r="D149" s="31" t="s">
        <v>6</v>
      </c>
      <c r="E149" s="31" t="s">
        <v>5</v>
      </c>
      <c r="F149" s="36" t="s">
        <v>257</v>
      </c>
      <c r="G149" s="36" t="s">
        <v>287</v>
      </c>
      <c r="H149" s="37" t="s">
        <v>112</v>
      </c>
      <c r="I149" s="37" t="s">
        <v>96</v>
      </c>
      <c r="J149" s="38" t="s">
        <v>300</v>
      </c>
      <c r="K149" s="38" t="s">
        <v>301</v>
      </c>
      <c r="L149" s="38" t="s">
        <v>302</v>
      </c>
      <c r="M149" s="39" t="s">
        <v>181</v>
      </c>
      <c r="N149" s="39" t="s">
        <v>347</v>
      </c>
      <c r="O149" s="39" t="s">
        <v>351</v>
      </c>
      <c r="P149" s="40" t="s">
        <v>52</v>
      </c>
      <c r="Q149" s="40" t="s">
        <v>40</v>
      </c>
      <c r="R149" s="40" t="s">
        <v>41</v>
      </c>
      <c r="S149" s="41" t="s">
        <v>399</v>
      </c>
      <c r="T149" s="32" t="s">
        <v>447</v>
      </c>
      <c r="U149" s="32" t="s">
        <v>451</v>
      </c>
      <c r="V149" s="32" t="s">
        <v>549</v>
      </c>
      <c r="W149" s="31" t="s">
        <v>915</v>
      </c>
      <c r="X149" s="31" t="s">
        <v>916</v>
      </c>
      <c r="Y149" s="31" t="s">
        <v>917</v>
      </c>
      <c r="Z149" s="31" t="s">
        <v>918</v>
      </c>
      <c r="AA149" s="93" t="s">
        <v>819</v>
      </c>
      <c r="AB149" s="93" t="s">
        <v>820</v>
      </c>
      <c r="AC149" s="93" t="s">
        <v>821</v>
      </c>
      <c r="AD149" s="95" t="s">
        <v>757</v>
      </c>
      <c r="AE149" s="95" t="s">
        <v>757</v>
      </c>
      <c r="AF149" s="95" t="s">
        <v>822</v>
      </c>
      <c r="AG149" s="95" t="s">
        <v>823</v>
      </c>
      <c r="AH149" s="95" t="s">
        <v>824</v>
      </c>
      <c r="AI149" s="95" t="s">
        <v>825</v>
      </c>
      <c r="AJ149" s="95" t="s">
        <v>757</v>
      </c>
      <c r="AK149" s="95" t="s">
        <v>757</v>
      </c>
      <c r="AL149" s="95" t="s">
        <v>757</v>
      </c>
      <c r="AM149" s="98" t="s">
        <v>817</v>
      </c>
      <c r="AN149" s="98" t="s">
        <v>826</v>
      </c>
      <c r="AO149" s="101" t="str">
        <f>'PTEA 2020-2023'!A12</f>
        <v>1. protección del medio ambiente a través de la educación ambiental</v>
      </c>
      <c r="AP149" s="101" t="str">
        <f>'PTEA 2020-2023'!B12</f>
        <v>2. MANEJO INTEGRAL DE RESIDUOS EN TENJO</v>
      </c>
      <c r="AQ149" s="101" t="str">
        <f>'PTEA 2020-2023'!C12</f>
        <v xml:space="preserve">implementar el 100% de las acciones de educación ambiental que contribuyan al fortalecimiento de la gestión de residuos generados en el municipio </v>
      </c>
      <c r="AR149" s="101" t="str">
        <f>'PTEA 2020-2023'!D12</f>
        <v>Realizar jornadas de capacitación en manejo, disposición y aprovechamiento de residuos orgánicos  dirigidas a Instituciones educativas y comunidad general del área urbana y rural del municipio.</v>
      </c>
    </row>
    <row r="150" spans="1:44" ht="321.75" hidden="1" customHeight="1" x14ac:dyDescent="0.25">
      <c r="A150" s="33" t="s">
        <v>202</v>
      </c>
      <c r="B150" s="34" t="s">
        <v>85</v>
      </c>
      <c r="C150" s="36" t="s">
        <v>221</v>
      </c>
      <c r="D150" s="31" t="s">
        <v>6</v>
      </c>
      <c r="E150" s="31" t="s">
        <v>5</v>
      </c>
      <c r="F150" s="36" t="s">
        <v>257</v>
      </c>
      <c r="G150" s="36" t="s">
        <v>287</v>
      </c>
      <c r="H150" s="37" t="s">
        <v>112</v>
      </c>
      <c r="I150" s="37" t="s">
        <v>96</v>
      </c>
      <c r="J150" s="38" t="s">
        <v>300</v>
      </c>
      <c r="K150" s="38" t="s">
        <v>301</v>
      </c>
      <c r="L150" s="38" t="s">
        <v>302</v>
      </c>
      <c r="M150" s="39" t="s">
        <v>181</v>
      </c>
      <c r="N150" s="39" t="s">
        <v>347</v>
      </c>
      <c r="O150" s="39" t="s">
        <v>351</v>
      </c>
      <c r="P150" s="40" t="s">
        <v>52</v>
      </c>
      <c r="Q150" s="40" t="s">
        <v>53</v>
      </c>
      <c r="R150" s="40" t="s">
        <v>57</v>
      </c>
      <c r="S150" s="41" t="s">
        <v>401</v>
      </c>
      <c r="T150" s="32" t="s">
        <v>447</v>
      </c>
      <c r="U150" s="32" t="s">
        <v>451</v>
      </c>
      <c r="V150" s="32" t="s">
        <v>549</v>
      </c>
      <c r="W150" s="31" t="s">
        <v>915</v>
      </c>
      <c r="X150" s="31" t="s">
        <v>916</v>
      </c>
      <c r="Y150" s="31" t="s">
        <v>917</v>
      </c>
      <c r="Z150" s="31" t="s">
        <v>918</v>
      </c>
      <c r="AA150" s="93" t="s">
        <v>819</v>
      </c>
      <c r="AB150" s="93" t="s">
        <v>820</v>
      </c>
      <c r="AC150" s="93" t="s">
        <v>821</v>
      </c>
      <c r="AD150" s="95" t="s">
        <v>757</v>
      </c>
      <c r="AE150" s="95" t="s">
        <v>757</v>
      </c>
      <c r="AF150" s="95" t="s">
        <v>855</v>
      </c>
      <c r="AG150" s="95" t="s">
        <v>856</v>
      </c>
      <c r="AH150" s="95" t="s">
        <v>857</v>
      </c>
      <c r="AI150" s="95" t="s">
        <v>858</v>
      </c>
      <c r="AJ150" s="95" t="s">
        <v>757</v>
      </c>
      <c r="AK150" s="95" t="s">
        <v>757</v>
      </c>
      <c r="AL150" s="95" t="s">
        <v>757</v>
      </c>
      <c r="AM150" s="98" t="s">
        <v>757</v>
      </c>
      <c r="AN150" s="98" t="s">
        <v>757</v>
      </c>
      <c r="AO150" s="101" t="str">
        <f>'PTEA 2020-2023'!A14</f>
        <v>1. protección del medio ambiente a través de la educación ambiental</v>
      </c>
      <c r="AP150" s="101" t="str">
        <f>'PTEA 2020-2023'!B14</f>
        <v>2. MANEJO INTEGRAL DE RESIDUOS EN TENJO</v>
      </c>
      <c r="AQ150" s="101" t="str">
        <f>'PTEA 2020-2023'!C14</f>
        <v xml:space="preserve">implementar el 100% de las acciones de educación ambiental que contribuyan al fortalecimiento de la gestión de residuos generados en el municipio </v>
      </c>
      <c r="AR150" s="101" t="str">
        <f>'PTEA 2020-2023'!D14</f>
        <v>Realizar jornadas de capacitación en adecuado manejo de los residuos peligrosos y especiales (RESPEL), hospitalarios, entre otros dirigidas a comunidad general del área urbana y rural del municipio.</v>
      </c>
    </row>
    <row r="151" spans="1:44" s="2" customFormat="1" ht="342" hidden="1" customHeight="1" x14ac:dyDescent="0.25">
      <c r="A151" s="33" t="s">
        <v>202</v>
      </c>
      <c r="B151" s="34" t="s">
        <v>85</v>
      </c>
      <c r="C151" s="36" t="s">
        <v>221</v>
      </c>
      <c r="D151" s="31" t="s">
        <v>6</v>
      </c>
      <c r="E151" s="31" t="s">
        <v>5</v>
      </c>
      <c r="F151" s="36" t="s">
        <v>257</v>
      </c>
      <c r="G151" s="36" t="s">
        <v>29</v>
      </c>
      <c r="H151" s="37" t="s">
        <v>98</v>
      </c>
      <c r="I151" s="37" t="s">
        <v>113</v>
      </c>
      <c r="J151" s="38" t="s">
        <v>306</v>
      </c>
      <c r="K151" s="37" t="s">
        <v>91</v>
      </c>
      <c r="L151" s="38" t="s">
        <v>307</v>
      </c>
      <c r="M151" s="39" t="s">
        <v>182</v>
      </c>
      <c r="N151" s="39" t="s">
        <v>347</v>
      </c>
      <c r="O151" s="39" t="s">
        <v>353</v>
      </c>
      <c r="P151" s="40" t="s">
        <v>67</v>
      </c>
      <c r="Q151" s="40" t="s">
        <v>77</v>
      </c>
      <c r="R151" s="40" t="s">
        <v>76</v>
      </c>
      <c r="S151" s="41" t="s">
        <v>403</v>
      </c>
      <c r="T151" s="32" t="s">
        <v>517</v>
      </c>
      <c r="U151" s="32" t="s">
        <v>518</v>
      </c>
      <c r="V151" s="32" t="s">
        <v>519</v>
      </c>
      <c r="W151" s="31" t="s">
        <v>90</v>
      </c>
      <c r="X151" s="31" t="s">
        <v>90</v>
      </c>
      <c r="Y151" s="31" t="s">
        <v>90</v>
      </c>
      <c r="Z151" s="31" t="s">
        <v>90</v>
      </c>
      <c r="AA151" s="93" t="s">
        <v>757</v>
      </c>
      <c r="AB151" s="93" t="s">
        <v>757</v>
      </c>
      <c r="AC151" s="93" t="s">
        <v>757</v>
      </c>
      <c r="AD151" s="95" t="s">
        <v>757</v>
      </c>
      <c r="AE151" s="95" t="s">
        <v>757</v>
      </c>
      <c r="AF151" s="95" t="s">
        <v>783</v>
      </c>
      <c r="AG151" s="95" t="s">
        <v>827</v>
      </c>
      <c r="AH151" s="95" t="s">
        <v>828</v>
      </c>
      <c r="AI151" s="95" t="s">
        <v>829</v>
      </c>
      <c r="AJ151" s="95" t="s">
        <v>757</v>
      </c>
      <c r="AK151" s="95" t="s">
        <v>757</v>
      </c>
      <c r="AL151" s="95" t="s">
        <v>757</v>
      </c>
      <c r="AM151" s="98" t="s">
        <v>757</v>
      </c>
      <c r="AN151" s="98" t="s">
        <v>757</v>
      </c>
      <c r="AO151" s="101" t="str">
        <f>'PTEA 2020-2023'!A37</f>
        <v>1. protección del medio ambiente a través de la educación ambiental</v>
      </c>
      <c r="AP151" s="101" t="str">
        <f>'PTEA 2020-2023'!B37</f>
        <v>4. PLANEACIÓN DE LA EDUCACIÓN AMBIENTAL PARA TENJO</v>
      </c>
      <c r="AQ151" s="101" t="str">
        <f>'PTEA 2020-2023'!C37</f>
        <v>Implementar el 100% de las estrategias de formación y participación ciudadana que promuevan la educación ambiental en la población del municipio</v>
      </c>
      <c r="AR151" s="101" t="str">
        <f>'PTEA 2020-2023'!D37</f>
        <v>Garantizar la formación de lideres y promotores ambiental del municipio a través de la articulación con los programas ofrecidos por la Corporación Autónoma Regional de Cundinamarca CAR</v>
      </c>
    </row>
    <row r="152" spans="1:44" s="2" customFormat="1" ht="339" hidden="1" customHeight="1" x14ac:dyDescent="0.25">
      <c r="A152" s="33" t="s">
        <v>202</v>
      </c>
      <c r="B152" s="34" t="s">
        <v>85</v>
      </c>
      <c r="C152" s="36" t="s">
        <v>221</v>
      </c>
      <c r="D152" s="31" t="s">
        <v>6</v>
      </c>
      <c r="E152" s="31" t="s">
        <v>5</v>
      </c>
      <c r="F152" s="36" t="s">
        <v>257</v>
      </c>
      <c r="G152" s="36" t="s">
        <v>29</v>
      </c>
      <c r="H152" s="37" t="s">
        <v>124</v>
      </c>
      <c r="I152" s="37" t="s">
        <v>97</v>
      </c>
      <c r="J152" s="38" t="s">
        <v>303</v>
      </c>
      <c r="K152" s="38" t="s">
        <v>304</v>
      </c>
      <c r="L152" s="38" t="s">
        <v>305</v>
      </c>
      <c r="M152" s="39" t="s">
        <v>196</v>
      </c>
      <c r="N152" s="39" t="s">
        <v>347</v>
      </c>
      <c r="O152" s="39" t="s">
        <v>352</v>
      </c>
      <c r="P152" s="40" t="s">
        <v>52</v>
      </c>
      <c r="Q152" s="40" t="s">
        <v>60</v>
      </c>
      <c r="R152" s="40" t="s">
        <v>65</v>
      </c>
      <c r="S152" s="41" t="s">
        <v>402</v>
      </c>
      <c r="T152" s="32" t="s">
        <v>447</v>
      </c>
      <c r="U152" s="32" t="s">
        <v>453</v>
      </c>
      <c r="V152" s="32" t="s">
        <v>454</v>
      </c>
      <c r="W152" s="31" t="s">
        <v>877</v>
      </c>
      <c r="X152" s="31" t="s">
        <v>878</v>
      </c>
      <c r="Y152" s="31" t="s">
        <v>879</v>
      </c>
      <c r="Z152" s="31" t="s">
        <v>90</v>
      </c>
      <c r="AA152" s="93" t="s">
        <v>757</v>
      </c>
      <c r="AB152" s="93" t="s">
        <v>757</v>
      </c>
      <c r="AC152" s="93" t="s">
        <v>757</v>
      </c>
      <c r="AD152" s="95" t="s">
        <v>757</v>
      </c>
      <c r="AE152" s="95" t="s">
        <v>757</v>
      </c>
      <c r="AF152" s="95" t="s">
        <v>861</v>
      </c>
      <c r="AG152" s="95" t="s">
        <v>862</v>
      </c>
      <c r="AH152" s="95" t="s">
        <v>863</v>
      </c>
      <c r="AI152" s="95" t="s">
        <v>864</v>
      </c>
      <c r="AJ152" s="95" t="s">
        <v>757</v>
      </c>
      <c r="AK152" s="95" t="s">
        <v>757</v>
      </c>
      <c r="AL152" s="95" t="s">
        <v>757</v>
      </c>
      <c r="AM152" s="98" t="s">
        <v>757</v>
      </c>
      <c r="AN152" s="98" t="s">
        <v>757</v>
      </c>
      <c r="AO152" s="101" t="str">
        <f>'PTEA 2020-2023'!A16</f>
        <v>1. protección del medio ambiente a través de la educación ambiental</v>
      </c>
      <c r="AP152" s="101" t="str">
        <f>'PTEA 2020-2023'!B16</f>
        <v>2. MANEJO INTEGRAL DE RESIDUOS EN TENJO</v>
      </c>
      <c r="AQ152" s="101" t="str">
        <f>'PTEA 2020-2023'!C16</f>
        <v xml:space="preserve">implementar el 100% de las acciones de educación ambiental que contribuyan al fortalecimiento de la gestión de residuos generados en el municipio </v>
      </c>
      <c r="AR152" s="101" t="str">
        <f>'PTEA 2020-2023'!D16</f>
        <v>Celebración fechas ambientales en torno a los residuos solidos</v>
      </c>
    </row>
    <row r="153" spans="1:44" s="2" customFormat="1" ht="339" hidden="1" customHeight="1" x14ac:dyDescent="0.25">
      <c r="A153" s="33" t="s">
        <v>202</v>
      </c>
      <c r="B153" s="34" t="s">
        <v>85</v>
      </c>
      <c r="C153" s="36" t="s">
        <v>221</v>
      </c>
      <c r="D153" s="31" t="s">
        <v>6</v>
      </c>
      <c r="E153" s="31" t="s">
        <v>5</v>
      </c>
      <c r="F153" s="36" t="s">
        <v>257</v>
      </c>
      <c r="G153" s="36" t="s">
        <v>29</v>
      </c>
      <c r="H153" s="37" t="s">
        <v>124</v>
      </c>
      <c r="I153" s="37" t="s">
        <v>97</v>
      </c>
      <c r="J153" s="38" t="s">
        <v>303</v>
      </c>
      <c r="K153" s="38" t="s">
        <v>304</v>
      </c>
      <c r="L153" s="38" t="s">
        <v>305</v>
      </c>
      <c r="M153" s="39" t="s">
        <v>196</v>
      </c>
      <c r="N153" s="39" t="s">
        <v>347</v>
      </c>
      <c r="O153" s="39" t="s">
        <v>352</v>
      </c>
      <c r="P153" s="40" t="s">
        <v>52</v>
      </c>
      <c r="Q153" s="40" t="s">
        <v>60</v>
      </c>
      <c r="R153" s="40" t="s">
        <v>65</v>
      </c>
      <c r="S153" s="41" t="s">
        <v>402</v>
      </c>
      <c r="T153" s="32" t="s">
        <v>447</v>
      </c>
      <c r="U153" s="32" t="s">
        <v>453</v>
      </c>
      <c r="V153" s="32" t="s">
        <v>454</v>
      </c>
      <c r="W153" s="31" t="s">
        <v>915</v>
      </c>
      <c r="X153" s="31" t="s">
        <v>916</v>
      </c>
      <c r="Y153" s="31" t="s">
        <v>917</v>
      </c>
      <c r="Z153" s="31" t="s">
        <v>918</v>
      </c>
      <c r="AA153" s="93" t="s">
        <v>757</v>
      </c>
      <c r="AB153" s="93" t="s">
        <v>757</v>
      </c>
      <c r="AC153" s="93" t="s">
        <v>757</v>
      </c>
      <c r="AD153" s="95" t="s">
        <v>757</v>
      </c>
      <c r="AE153" s="95" t="s">
        <v>757</v>
      </c>
      <c r="AF153" s="95" t="s">
        <v>783</v>
      </c>
      <c r="AG153" s="95" t="s">
        <v>827</v>
      </c>
      <c r="AH153" s="95" t="s">
        <v>873</v>
      </c>
      <c r="AI153" s="95" t="s">
        <v>874</v>
      </c>
      <c r="AJ153" s="95" t="s">
        <v>757</v>
      </c>
      <c r="AK153" s="95" t="s">
        <v>757</v>
      </c>
      <c r="AL153" s="95" t="s">
        <v>757</v>
      </c>
      <c r="AM153" s="98" t="s">
        <v>757</v>
      </c>
      <c r="AN153" s="98" t="s">
        <v>757</v>
      </c>
      <c r="AO153" s="101" t="str">
        <f>'PTEA 2020-2023'!A19</f>
        <v>1. protección del medio ambiente a través de la educación ambiental</v>
      </c>
      <c r="AP153" s="101" t="str">
        <f>'PTEA 2020-2023'!B19</f>
        <v>2. MANEJO INTEGRAL DE RESIDUOS EN TENJO</v>
      </c>
      <c r="AQ153" s="101" t="str">
        <f>'PTEA 2020-2023'!C19</f>
        <v xml:space="preserve">implementar el 100% de las acciones de educación ambiental que contribuyan al fortalecimiento de la gestión de residuos generados en el municipio </v>
      </c>
      <c r="AR153" s="101" t="str">
        <f>'PTEA 2020-2023'!D19</f>
        <v>Realizar jornadas educativas de recolección de residuos solidos orientados a la comunidad (Reciclaton)</v>
      </c>
    </row>
    <row r="154" spans="1:44" ht="311.25" hidden="1" customHeight="1" x14ac:dyDescent="0.25">
      <c r="A154" s="33" t="s">
        <v>202</v>
      </c>
      <c r="B154" s="34" t="s">
        <v>87</v>
      </c>
      <c r="C154" s="35" t="s">
        <v>261</v>
      </c>
      <c r="D154" s="42" t="s">
        <v>6</v>
      </c>
      <c r="E154" s="42" t="s">
        <v>7</v>
      </c>
      <c r="F154" s="35" t="s">
        <v>281</v>
      </c>
      <c r="G154" s="35" t="s">
        <v>282</v>
      </c>
      <c r="H154" s="37" t="s">
        <v>154</v>
      </c>
      <c r="I154" s="37" t="s">
        <v>153</v>
      </c>
      <c r="J154" s="38" t="s">
        <v>314</v>
      </c>
      <c r="K154" s="37" t="s">
        <v>91</v>
      </c>
      <c r="L154" s="38" t="s">
        <v>315</v>
      </c>
      <c r="M154" s="39" t="s">
        <v>254</v>
      </c>
      <c r="N154" s="39" t="s">
        <v>368</v>
      </c>
      <c r="O154" s="39" t="s">
        <v>369</v>
      </c>
      <c r="P154" s="40" t="s">
        <v>91</v>
      </c>
      <c r="Q154" s="40" t="s">
        <v>91</v>
      </c>
      <c r="R154" s="40" t="s">
        <v>91</v>
      </c>
      <c r="S154" s="40" t="s">
        <v>91</v>
      </c>
      <c r="T154" s="32" t="s">
        <v>447</v>
      </c>
      <c r="U154" s="32" t="s">
        <v>448</v>
      </c>
      <c r="V154" s="32" t="s">
        <v>449</v>
      </c>
      <c r="W154" s="31" t="s">
        <v>90</v>
      </c>
      <c r="X154" s="31" t="s">
        <v>90</v>
      </c>
      <c r="Y154" s="31" t="s">
        <v>90</v>
      </c>
      <c r="Z154" s="31" t="s">
        <v>90</v>
      </c>
      <c r="AA154" s="93" t="s">
        <v>757</v>
      </c>
      <c r="AB154" s="93" t="s">
        <v>757</v>
      </c>
      <c r="AC154" s="93" t="s">
        <v>757</v>
      </c>
      <c r="AD154" s="95" t="s">
        <v>757</v>
      </c>
      <c r="AE154" s="95" t="s">
        <v>757</v>
      </c>
      <c r="AF154" s="95" t="s">
        <v>783</v>
      </c>
      <c r="AG154" s="95" t="s">
        <v>827</v>
      </c>
      <c r="AH154" s="95" t="s">
        <v>828</v>
      </c>
      <c r="AI154" s="95" t="s">
        <v>829</v>
      </c>
      <c r="AJ154" s="95" t="s">
        <v>757</v>
      </c>
      <c r="AK154" s="95" t="s">
        <v>757</v>
      </c>
      <c r="AL154" s="95" t="s">
        <v>757</v>
      </c>
      <c r="AM154" s="98" t="s">
        <v>757</v>
      </c>
      <c r="AN154" s="98" t="s">
        <v>757</v>
      </c>
      <c r="AO154" s="101" t="str">
        <f>'PTEA 2020-2023'!A37</f>
        <v>1. protección del medio ambiente a través de la educación ambiental</v>
      </c>
      <c r="AP154" s="101" t="str">
        <f>'PTEA 2020-2023'!B37</f>
        <v>4. PLANEACIÓN DE LA EDUCACIÓN AMBIENTAL PARA TENJO</v>
      </c>
      <c r="AQ154" s="101" t="str">
        <f>'PTEA 2020-2023'!C37</f>
        <v>Implementar el 100% de las estrategias de formación y participación ciudadana que promuevan la educación ambiental en la población del municipio</v>
      </c>
      <c r="AR154" s="101" t="str">
        <f>'PTEA 2020-2023'!D37</f>
        <v>Garantizar la formación de lideres y promotores ambiental del municipio a través de la articulación con los programas ofrecidos por la Corporación Autónoma Regional de Cundinamarca CAR</v>
      </c>
    </row>
    <row r="155" spans="1:44" s="2" customFormat="1" ht="293.25" hidden="1" customHeight="1" x14ac:dyDescent="0.25">
      <c r="A155" s="33" t="s">
        <v>202</v>
      </c>
      <c r="B155" s="34" t="s">
        <v>87</v>
      </c>
      <c r="C155" s="35" t="s">
        <v>220</v>
      </c>
      <c r="D155" s="42" t="s">
        <v>6</v>
      </c>
      <c r="E155" s="42" t="s">
        <v>7</v>
      </c>
      <c r="F155" s="35" t="s">
        <v>210</v>
      </c>
      <c r="G155" s="35" t="s">
        <v>219</v>
      </c>
      <c r="H155" s="37" t="s">
        <v>100</v>
      </c>
      <c r="I155" s="37" t="s">
        <v>155</v>
      </c>
      <c r="J155" s="38" t="s">
        <v>316</v>
      </c>
      <c r="K155" s="38" t="s">
        <v>198</v>
      </c>
      <c r="L155" s="38" t="s">
        <v>255</v>
      </c>
      <c r="M155" s="39" t="s">
        <v>180</v>
      </c>
      <c r="N155" s="39" t="s">
        <v>212</v>
      </c>
      <c r="O155" s="39" t="s">
        <v>370</v>
      </c>
      <c r="P155" s="40" t="s">
        <v>84</v>
      </c>
      <c r="Q155" s="40" t="s">
        <v>83</v>
      </c>
      <c r="R155" s="40" t="s">
        <v>82</v>
      </c>
      <c r="S155" s="41" t="s">
        <v>406</v>
      </c>
      <c r="T155" s="32" t="s">
        <v>447</v>
      </c>
      <c r="U155" s="32" t="s">
        <v>451</v>
      </c>
      <c r="V155" s="32" t="s">
        <v>549</v>
      </c>
      <c r="W155" s="31" t="s">
        <v>892</v>
      </c>
      <c r="X155" s="31" t="s">
        <v>893</v>
      </c>
      <c r="Y155" s="31" t="s">
        <v>937</v>
      </c>
      <c r="Z155" s="31" t="s">
        <v>938</v>
      </c>
      <c r="AA155" s="93" t="s">
        <v>791</v>
      </c>
      <c r="AB155" s="93" t="s">
        <v>792</v>
      </c>
      <c r="AC155" s="93" t="s">
        <v>793</v>
      </c>
      <c r="AD155" s="95" t="s">
        <v>757</v>
      </c>
      <c r="AE155" s="95" t="s">
        <v>757</v>
      </c>
      <c r="AF155" s="95" t="s">
        <v>757</v>
      </c>
      <c r="AG155" s="95" t="s">
        <v>757</v>
      </c>
      <c r="AH155" s="95" t="s">
        <v>757</v>
      </c>
      <c r="AI155" s="95" t="s">
        <v>757</v>
      </c>
      <c r="AJ155" s="95" t="s">
        <v>757</v>
      </c>
      <c r="AK155" s="95" t="s">
        <v>757</v>
      </c>
      <c r="AL155" s="95" t="s">
        <v>757</v>
      </c>
      <c r="AM155" s="98" t="s">
        <v>757</v>
      </c>
      <c r="AN155" s="98" t="s">
        <v>757</v>
      </c>
      <c r="AO155" s="101" t="str">
        <f>'PTEA 2020-2023'!A53</f>
        <v>1. protección del medio ambiente a través de la educación ambiental</v>
      </c>
      <c r="AP155" s="101" t="str">
        <f>'PTEA 2020-2023'!B53</f>
        <v>9. RED DE MUNICIPIOS DEL CORREDOR BIOLÓGICO</v>
      </c>
      <c r="AQ155" s="101" t="str">
        <f>'PTEA 2020-2023'!C53</f>
        <v>Reconocer el 100% de las áreas protegidas del municipio como parte integral del corredor biológico regional</v>
      </c>
      <c r="AR155" s="101" t="str">
        <f>'PTEA 2020-2023'!D53</f>
        <v>Realizar jornadas de socialización del PMA y Áreas protegidas a población de interés a través de espacios del CIDEA</v>
      </c>
    </row>
    <row r="156" spans="1:44" s="2" customFormat="1" ht="245.25" hidden="1" customHeight="1" x14ac:dyDescent="0.25">
      <c r="A156" s="33" t="s">
        <v>202</v>
      </c>
      <c r="B156" s="34" t="s">
        <v>218</v>
      </c>
      <c r="C156" s="35" t="s">
        <v>220</v>
      </c>
      <c r="D156" s="31" t="s">
        <v>6</v>
      </c>
      <c r="E156" s="31" t="s">
        <v>7</v>
      </c>
      <c r="F156" s="36" t="s">
        <v>210</v>
      </c>
      <c r="G156" s="36" t="s">
        <v>219</v>
      </c>
      <c r="H156" s="37" t="s">
        <v>100</v>
      </c>
      <c r="I156" s="37" t="s">
        <v>156</v>
      </c>
      <c r="J156" s="38" t="s">
        <v>293</v>
      </c>
      <c r="K156" s="38" t="s">
        <v>198</v>
      </c>
      <c r="L156" s="38" t="s">
        <v>292</v>
      </c>
      <c r="M156" s="39" t="s">
        <v>211</v>
      </c>
      <c r="N156" s="39" t="s">
        <v>212</v>
      </c>
      <c r="O156" s="39" t="s">
        <v>344</v>
      </c>
      <c r="P156" s="40" t="s">
        <v>67</v>
      </c>
      <c r="Q156" s="40" t="s">
        <v>79</v>
      </c>
      <c r="R156" s="40" t="s">
        <v>78</v>
      </c>
      <c r="S156" s="41" t="s">
        <v>398</v>
      </c>
      <c r="T156" s="32" t="s">
        <v>447</v>
      </c>
      <c r="U156" s="32" t="s">
        <v>451</v>
      </c>
      <c r="V156" s="32" t="s">
        <v>549</v>
      </c>
      <c r="W156" s="31" t="s">
        <v>892</v>
      </c>
      <c r="X156" s="31" t="s">
        <v>754</v>
      </c>
      <c r="Y156" s="31" t="s">
        <v>756</v>
      </c>
      <c r="Z156" s="31" t="s">
        <v>925</v>
      </c>
      <c r="AA156" s="93" t="s">
        <v>791</v>
      </c>
      <c r="AB156" s="93" t="s">
        <v>792</v>
      </c>
      <c r="AC156" s="93" t="s">
        <v>793</v>
      </c>
      <c r="AD156" s="95" t="s">
        <v>757</v>
      </c>
      <c r="AE156" s="95" t="s">
        <v>757</v>
      </c>
      <c r="AF156" s="95" t="s">
        <v>757</v>
      </c>
      <c r="AG156" s="95" t="s">
        <v>757</v>
      </c>
      <c r="AH156" s="95" t="s">
        <v>757</v>
      </c>
      <c r="AI156" s="95" t="s">
        <v>757</v>
      </c>
      <c r="AJ156" s="95" t="s">
        <v>757</v>
      </c>
      <c r="AK156" s="95" t="s">
        <v>757</v>
      </c>
      <c r="AL156" s="95" t="s">
        <v>757</v>
      </c>
      <c r="AM156" s="98" t="s">
        <v>757</v>
      </c>
      <c r="AN156" s="98" t="s">
        <v>757</v>
      </c>
      <c r="AO156" s="101" t="str">
        <f>'PTEA 2020-2023'!A31</f>
        <v>1. protección del medio ambiente a través de la educación ambiental</v>
      </c>
      <c r="AP156" s="101" t="str">
        <f>'PTEA 2020-2023'!B31</f>
        <v>4. PLANEACIÓN DE LA EDUCACIÓN AMBIENTAL PARA TENJO</v>
      </c>
      <c r="AQ156" s="101" t="str">
        <f>'PTEA 2020-2023'!C31</f>
        <v>Implementar el 100% de las estrategias de formación y participación ciudadana que promuevan la educación ambiental en la población del municipio</v>
      </c>
      <c r="AR156" s="101" t="str">
        <f>'PTEA 2020-2023'!D31</f>
        <v xml:space="preserve">Realizar las reuniones del comité técnico Interinstitucional de Educación Ambiental- CIDEA en la periodicidad que se requiere dentro del acto administrativo de conformación. </v>
      </c>
    </row>
    <row r="157" spans="1:44" s="2" customFormat="1" ht="303" hidden="1" customHeight="1" x14ac:dyDescent="0.25">
      <c r="A157" s="33" t="s">
        <v>202</v>
      </c>
      <c r="B157" s="34" t="s">
        <v>87</v>
      </c>
      <c r="C157" s="35" t="s">
        <v>266</v>
      </c>
      <c r="D157" s="31" t="s">
        <v>6</v>
      </c>
      <c r="E157" s="31" t="s">
        <v>7</v>
      </c>
      <c r="F157" s="36" t="s">
        <v>268</v>
      </c>
      <c r="G157" s="43" t="s">
        <v>469</v>
      </c>
      <c r="H157" s="37" t="s">
        <v>107</v>
      </c>
      <c r="I157" s="37" t="s">
        <v>106</v>
      </c>
      <c r="J157" s="38" t="s">
        <v>294</v>
      </c>
      <c r="K157" s="38" t="s">
        <v>175</v>
      </c>
      <c r="L157" s="38" t="s">
        <v>343</v>
      </c>
      <c r="M157" s="39" t="s">
        <v>180</v>
      </c>
      <c r="N157" s="39" t="s">
        <v>396</v>
      </c>
      <c r="O157" s="39" t="s">
        <v>249</v>
      </c>
      <c r="P157" s="40" t="s">
        <v>52</v>
      </c>
      <c r="Q157" s="40" t="s">
        <v>58</v>
      </c>
      <c r="R157" s="40" t="s">
        <v>59</v>
      </c>
      <c r="S157" s="41" t="s">
        <v>250</v>
      </c>
      <c r="T157" s="32" t="s">
        <v>456</v>
      </c>
      <c r="U157" s="32" t="s">
        <v>464</v>
      </c>
      <c r="V157" s="32" t="s">
        <v>465</v>
      </c>
      <c r="W157" s="31" t="s">
        <v>90</v>
      </c>
      <c r="X157" s="31" t="s">
        <v>90</v>
      </c>
      <c r="Y157" s="31" t="s">
        <v>90</v>
      </c>
      <c r="Z157" s="31" t="s">
        <v>90</v>
      </c>
      <c r="AA157" s="93" t="s">
        <v>780</v>
      </c>
      <c r="AB157" s="93" t="s">
        <v>794</v>
      </c>
      <c r="AC157" s="93" t="s">
        <v>795</v>
      </c>
      <c r="AD157" s="95" t="s">
        <v>757</v>
      </c>
      <c r="AE157" s="95" t="s">
        <v>757</v>
      </c>
      <c r="AF157" s="95" t="s">
        <v>757</v>
      </c>
      <c r="AG157" s="95" t="s">
        <v>757</v>
      </c>
      <c r="AH157" s="95" t="s">
        <v>757</v>
      </c>
      <c r="AI157" s="95" t="s">
        <v>757</v>
      </c>
      <c r="AJ157" s="95" t="s">
        <v>796</v>
      </c>
      <c r="AK157" s="95" t="s">
        <v>797</v>
      </c>
      <c r="AL157" s="95" t="s">
        <v>798</v>
      </c>
      <c r="AM157" s="98" t="s">
        <v>787</v>
      </c>
      <c r="AN157" s="98" t="s">
        <v>790</v>
      </c>
      <c r="AO157" s="101" t="str">
        <f>'PTEA 2020-2023'!A20</f>
        <v>1. protección del medio ambiente a través de la educación ambiental</v>
      </c>
      <c r="AP157" s="101" t="str">
        <f>'PTEA 2020-2023'!B20</f>
        <v>3. TENJO PREPARADA PARA LA GESTIÓN DEL RIESGO Y LA ADAPTACIÓN AL CAMBIO CLIMATICO</v>
      </c>
      <c r="AQ157" s="101" t="str">
        <f>'PTEA 2020-2023'!C20</f>
        <v>Capacitar al 100% de las instituciones educativas y JAC en gestión del riesgo</v>
      </c>
      <c r="AR157" s="101" t="str">
        <f>'PTEA 2020-2023'!D20</f>
        <v xml:space="preserve">Realizar socialización a instituciones educativas y juntas de acción comunal sobre Plan Municipal de Gestión del Riesgo y Estrategia de Respuesta a Emergencia.  </v>
      </c>
    </row>
    <row r="158" spans="1:44" s="2" customFormat="1" ht="303" hidden="1" customHeight="1" x14ac:dyDescent="0.25">
      <c r="A158" s="33" t="s">
        <v>202</v>
      </c>
      <c r="B158" s="34" t="s">
        <v>87</v>
      </c>
      <c r="C158" s="35" t="s">
        <v>266</v>
      </c>
      <c r="D158" s="31" t="s">
        <v>6</v>
      </c>
      <c r="E158" s="31" t="s">
        <v>7</v>
      </c>
      <c r="F158" s="36" t="s">
        <v>268</v>
      </c>
      <c r="G158" s="43" t="s">
        <v>469</v>
      </c>
      <c r="H158" s="37" t="s">
        <v>107</v>
      </c>
      <c r="I158" s="37" t="s">
        <v>106</v>
      </c>
      <c r="J158" s="38" t="s">
        <v>294</v>
      </c>
      <c r="K158" s="38" t="s">
        <v>175</v>
      </c>
      <c r="L158" s="38" t="s">
        <v>343</v>
      </c>
      <c r="M158" s="39" t="s">
        <v>180</v>
      </c>
      <c r="N158" s="39" t="s">
        <v>396</v>
      </c>
      <c r="O158" s="39" t="s">
        <v>249</v>
      </c>
      <c r="P158" s="40" t="s">
        <v>52</v>
      </c>
      <c r="Q158" s="40" t="s">
        <v>58</v>
      </c>
      <c r="R158" s="40" t="s">
        <v>59</v>
      </c>
      <c r="S158" s="41" t="s">
        <v>250</v>
      </c>
      <c r="T158" s="32" t="s">
        <v>456</v>
      </c>
      <c r="U158" s="32" t="s">
        <v>458</v>
      </c>
      <c r="V158" s="32" t="s">
        <v>460</v>
      </c>
      <c r="W158" s="31" t="s">
        <v>90</v>
      </c>
      <c r="X158" s="31" t="s">
        <v>90</v>
      </c>
      <c r="Y158" s="31" t="s">
        <v>90</v>
      </c>
      <c r="Z158" s="31" t="s">
        <v>90</v>
      </c>
      <c r="AA158" s="93" t="s">
        <v>780</v>
      </c>
      <c r="AB158" s="93" t="s">
        <v>794</v>
      </c>
      <c r="AC158" s="93" t="s">
        <v>795</v>
      </c>
      <c r="AD158" s="95" t="s">
        <v>757</v>
      </c>
      <c r="AE158" s="95" t="s">
        <v>757</v>
      </c>
      <c r="AF158" s="95" t="s">
        <v>757</v>
      </c>
      <c r="AG158" s="95" t="s">
        <v>757</v>
      </c>
      <c r="AH158" s="95" t="s">
        <v>757</v>
      </c>
      <c r="AI158" s="95" t="s">
        <v>757</v>
      </c>
      <c r="AJ158" s="95" t="s">
        <v>796</v>
      </c>
      <c r="AK158" s="95" t="s">
        <v>797</v>
      </c>
      <c r="AL158" s="95" t="s">
        <v>798</v>
      </c>
      <c r="AM158" s="98" t="s">
        <v>787</v>
      </c>
      <c r="AN158" s="98" t="s">
        <v>790</v>
      </c>
      <c r="AO158" s="101" t="str">
        <f>'PTEA 2020-2023'!A21</f>
        <v>1. protección del medio ambiente a través de la educación ambiental</v>
      </c>
      <c r="AP158" s="101" t="str">
        <f>'PTEA 2020-2023'!B21</f>
        <v>3. TENJO PREPARADA PARA LA GESTIÓN DEL RIESGO Y LA ADAPTACIÓN AL CAMBIO CLIMATICO</v>
      </c>
      <c r="AQ158" s="101" t="str">
        <f>'PTEA 2020-2023'!C21</f>
        <v>Capacitar al 100% de las instituciones educativas y JAC en gestión del riesgo</v>
      </c>
      <c r="AR158" s="101" t="str">
        <f>'PTEA 2020-2023'!D21</f>
        <v>Apoyar la conformación de Comités Escolares,  Redes Escolares de Gestores de la prevención y formación del grupo de vigías ambientales, en puntos priorizados.</v>
      </c>
    </row>
    <row r="159" spans="1:44" s="2" customFormat="1" ht="303" hidden="1" customHeight="1" x14ac:dyDescent="0.25">
      <c r="A159" s="33" t="s">
        <v>202</v>
      </c>
      <c r="B159" s="34" t="s">
        <v>87</v>
      </c>
      <c r="C159" s="35" t="s">
        <v>266</v>
      </c>
      <c r="D159" s="31" t="s">
        <v>6</v>
      </c>
      <c r="E159" s="31" t="s">
        <v>7</v>
      </c>
      <c r="F159" s="36" t="s">
        <v>268</v>
      </c>
      <c r="G159" s="43" t="s">
        <v>469</v>
      </c>
      <c r="H159" s="37" t="s">
        <v>107</v>
      </c>
      <c r="I159" s="37" t="s">
        <v>106</v>
      </c>
      <c r="J159" s="38" t="s">
        <v>294</v>
      </c>
      <c r="K159" s="38" t="s">
        <v>175</v>
      </c>
      <c r="L159" s="38" t="s">
        <v>343</v>
      </c>
      <c r="M159" s="39" t="s">
        <v>180</v>
      </c>
      <c r="N159" s="39" t="s">
        <v>396</v>
      </c>
      <c r="O159" s="39" t="s">
        <v>249</v>
      </c>
      <c r="P159" s="40" t="s">
        <v>52</v>
      </c>
      <c r="Q159" s="40" t="s">
        <v>58</v>
      </c>
      <c r="R159" s="40" t="s">
        <v>59</v>
      </c>
      <c r="S159" s="41" t="s">
        <v>250</v>
      </c>
      <c r="T159" s="32" t="s">
        <v>471</v>
      </c>
      <c r="U159" s="32" t="s">
        <v>472</v>
      </c>
      <c r="V159" s="32" t="s">
        <v>530</v>
      </c>
      <c r="W159" s="31" t="s">
        <v>90</v>
      </c>
      <c r="X159" s="31" t="s">
        <v>90</v>
      </c>
      <c r="Y159" s="31" t="s">
        <v>90</v>
      </c>
      <c r="Z159" s="31" t="s">
        <v>90</v>
      </c>
      <c r="AA159" s="93" t="s">
        <v>757</v>
      </c>
      <c r="AB159" s="93" t="s">
        <v>757</v>
      </c>
      <c r="AC159" s="93" t="s">
        <v>757</v>
      </c>
      <c r="AD159" s="95" t="s">
        <v>757</v>
      </c>
      <c r="AE159" s="95" t="s">
        <v>757</v>
      </c>
      <c r="AF159" s="95" t="s">
        <v>757</v>
      </c>
      <c r="AG159" s="95" t="s">
        <v>757</v>
      </c>
      <c r="AH159" s="95" t="s">
        <v>757</v>
      </c>
      <c r="AI159" s="95" t="s">
        <v>757</v>
      </c>
      <c r="AJ159" s="95" t="s">
        <v>799</v>
      </c>
      <c r="AK159" s="95" t="s">
        <v>800</v>
      </c>
      <c r="AL159" s="95" t="s">
        <v>801</v>
      </c>
      <c r="AM159" s="98" t="s">
        <v>757</v>
      </c>
      <c r="AN159" s="98" t="s">
        <v>757</v>
      </c>
      <c r="AO159" s="101" t="str">
        <f>'PTEA 2020-2023'!A23</f>
        <v>1. protección del medio ambiente a través de la educación ambiental</v>
      </c>
      <c r="AP159" s="101" t="str">
        <f>'PTEA 2020-2023'!B23</f>
        <v>3. TENJO PREPARADA PARA LA GESTIÓN DEL RIESGO Y LA ADAPTACIÓN AL CAMBIO CLIMATICO</v>
      </c>
      <c r="AQ159" s="101" t="str">
        <f>'PTEA 2020-2023'!C23</f>
        <v>Capacitar al 100% de las instituciones educativas y JAC en gestión del riesgo</v>
      </c>
      <c r="AR159" s="101" t="str">
        <f>'PTEA 2020-2023'!D23</f>
        <v>Realizar jornadas pedagógicas en gestión del riesgo a través de material didáctico (folletos) con Instituciones Educativas y comunidad del área urbana y rural.</v>
      </c>
    </row>
    <row r="160" spans="1:44" s="2" customFormat="1" ht="319.5" hidden="1" customHeight="1" x14ac:dyDescent="0.25">
      <c r="A160" s="33" t="s">
        <v>202</v>
      </c>
      <c r="B160" s="34" t="s">
        <v>87</v>
      </c>
      <c r="C160" s="35" t="s">
        <v>263</v>
      </c>
      <c r="D160" s="42" t="s">
        <v>6</v>
      </c>
      <c r="E160" s="42" t="s">
        <v>7</v>
      </c>
      <c r="F160" s="35" t="s">
        <v>225</v>
      </c>
      <c r="G160" s="35" t="s">
        <v>31</v>
      </c>
      <c r="H160" s="37" t="s">
        <v>98</v>
      </c>
      <c r="I160" s="37" t="s">
        <v>150</v>
      </c>
      <c r="J160" s="38" t="s">
        <v>317</v>
      </c>
      <c r="K160" s="37" t="s">
        <v>91</v>
      </c>
      <c r="L160" s="38" t="s">
        <v>318</v>
      </c>
      <c r="M160" s="39" t="s">
        <v>179</v>
      </c>
      <c r="N160" s="51" t="s">
        <v>371</v>
      </c>
      <c r="O160" s="39" t="s">
        <v>372</v>
      </c>
      <c r="P160" s="40" t="s">
        <v>39</v>
      </c>
      <c r="Q160" s="40" t="s">
        <v>40</v>
      </c>
      <c r="R160" s="40" t="s">
        <v>42</v>
      </c>
      <c r="S160" s="41" t="s">
        <v>407</v>
      </c>
      <c r="T160" s="32" t="s">
        <v>91</v>
      </c>
      <c r="U160" s="32" t="s">
        <v>91</v>
      </c>
      <c r="V160" s="32" t="s">
        <v>91</v>
      </c>
      <c r="W160" s="31" t="s">
        <v>90</v>
      </c>
      <c r="X160" s="31" t="s">
        <v>90</v>
      </c>
      <c r="Y160" s="31" t="s">
        <v>90</v>
      </c>
      <c r="Z160" s="31" t="s">
        <v>90</v>
      </c>
      <c r="AA160" s="93" t="s">
        <v>757</v>
      </c>
      <c r="AB160" s="93" t="s">
        <v>757</v>
      </c>
      <c r="AC160" s="93" t="s">
        <v>757</v>
      </c>
      <c r="AD160" s="95" t="s">
        <v>757</v>
      </c>
      <c r="AE160" s="95" t="s">
        <v>757</v>
      </c>
      <c r="AF160" s="95" t="s">
        <v>783</v>
      </c>
      <c r="AG160" s="95" t="s">
        <v>827</v>
      </c>
      <c r="AH160" s="95" t="s">
        <v>828</v>
      </c>
      <c r="AI160" s="95" t="s">
        <v>829</v>
      </c>
      <c r="AJ160" s="95" t="s">
        <v>757</v>
      </c>
      <c r="AK160" s="95" t="s">
        <v>757</v>
      </c>
      <c r="AL160" s="95" t="s">
        <v>757</v>
      </c>
      <c r="AM160" s="98" t="s">
        <v>757</v>
      </c>
      <c r="AN160" s="98" t="s">
        <v>757</v>
      </c>
      <c r="AO160" s="101" t="str">
        <f>'PTEA 2020-2023'!A37</f>
        <v>1. protección del medio ambiente a través de la educación ambiental</v>
      </c>
      <c r="AP160" s="101" t="str">
        <f>'PTEA 2020-2023'!B37</f>
        <v>4. PLANEACIÓN DE LA EDUCACIÓN AMBIENTAL PARA TENJO</v>
      </c>
      <c r="AQ160" s="101" t="str">
        <f>'PTEA 2020-2023'!C37</f>
        <v>Implementar el 100% de las estrategias de formación y participación ciudadana que promuevan la educación ambiental en la población del municipio</v>
      </c>
      <c r="AR160" s="101" t="str">
        <f>'PTEA 2020-2023'!D37</f>
        <v>Garantizar la formación de lideres y promotores ambiental del municipio a través de la articulación con los programas ofrecidos por la Corporación Autónoma Regional de Cundinamarca CAR</v>
      </c>
    </row>
    <row r="161" spans="1:44" s="2" customFormat="1" ht="319.5" hidden="1" customHeight="1" x14ac:dyDescent="0.25">
      <c r="A161" s="33" t="s">
        <v>202</v>
      </c>
      <c r="B161" s="34" t="s">
        <v>87</v>
      </c>
      <c r="C161" s="35" t="s">
        <v>263</v>
      </c>
      <c r="D161" s="42" t="s">
        <v>6</v>
      </c>
      <c r="E161" s="42" t="s">
        <v>7</v>
      </c>
      <c r="F161" s="35" t="s">
        <v>225</v>
      </c>
      <c r="G161" s="35" t="s">
        <v>31</v>
      </c>
      <c r="H161" s="37" t="s">
        <v>98</v>
      </c>
      <c r="I161" s="37" t="s">
        <v>150</v>
      </c>
      <c r="J161" s="38" t="s">
        <v>317</v>
      </c>
      <c r="K161" s="37" t="s">
        <v>91</v>
      </c>
      <c r="L161" s="38" t="s">
        <v>318</v>
      </c>
      <c r="M161" s="39" t="s">
        <v>179</v>
      </c>
      <c r="N161" s="51" t="s">
        <v>371</v>
      </c>
      <c r="O161" s="39" t="s">
        <v>372</v>
      </c>
      <c r="P161" s="40" t="s">
        <v>39</v>
      </c>
      <c r="Q161" s="40" t="s">
        <v>40</v>
      </c>
      <c r="R161" s="40" t="s">
        <v>42</v>
      </c>
      <c r="S161" s="41" t="s">
        <v>407</v>
      </c>
      <c r="T161" s="32" t="s">
        <v>91</v>
      </c>
      <c r="U161" s="32" t="s">
        <v>91</v>
      </c>
      <c r="V161" s="32" t="s">
        <v>91</v>
      </c>
      <c r="W161" s="31" t="s">
        <v>90</v>
      </c>
      <c r="X161" s="31" t="s">
        <v>90</v>
      </c>
      <c r="Y161" s="31" t="s">
        <v>90</v>
      </c>
      <c r="Z161" s="31" t="s">
        <v>90</v>
      </c>
      <c r="AA161" s="94" t="s">
        <v>757</v>
      </c>
      <c r="AB161" s="94" t="s">
        <v>757</v>
      </c>
      <c r="AC161" s="94" t="s">
        <v>757</v>
      </c>
      <c r="AD161" s="96" t="s">
        <v>757</v>
      </c>
      <c r="AE161" s="96" t="s">
        <v>757</v>
      </c>
      <c r="AF161" s="96" t="s">
        <v>757</v>
      </c>
      <c r="AG161" s="96" t="s">
        <v>757</v>
      </c>
      <c r="AH161" s="96" t="s">
        <v>757</v>
      </c>
      <c r="AI161" s="96" t="s">
        <v>757</v>
      </c>
      <c r="AJ161" s="96" t="s">
        <v>757</v>
      </c>
      <c r="AK161" s="96" t="s">
        <v>757</v>
      </c>
      <c r="AL161" s="96" t="s">
        <v>757</v>
      </c>
      <c r="AM161" s="99" t="s">
        <v>757</v>
      </c>
      <c r="AN161" s="99" t="s">
        <v>757</v>
      </c>
      <c r="AO161" s="102" t="s">
        <v>757</v>
      </c>
      <c r="AP161" s="102" t="s">
        <v>757</v>
      </c>
      <c r="AQ161" s="102" t="s">
        <v>757</v>
      </c>
      <c r="AR161" s="102" t="s">
        <v>757</v>
      </c>
    </row>
    <row r="162" spans="1:44" s="2" customFormat="1" ht="319.5" hidden="1" customHeight="1" x14ac:dyDescent="0.25">
      <c r="A162" s="33" t="s">
        <v>202</v>
      </c>
      <c r="B162" s="34" t="s">
        <v>87</v>
      </c>
      <c r="C162" s="35" t="s">
        <v>261</v>
      </c>
      <c r="D162" s="42" t="s">
        <v>6</v>
      </c>
      <c r="E162" s="42" t="s">
        <v>7</v>
      </c>
      <c r="F162" s="36" t="s">
        <v>279</v>
      </c>
      <c r="G162" s="46" t="s">
        <v>280</v>
      </c>
      <c r="H162" s="37" t="s">
        <v>102</v>
      </c>
      <c r="I162" s="37" t="s">
        <v>103</v>
      </c>
      <c r="J162" s="38" t="s">
        <v>319</v>
      </c>
      <c r="K162" s="37" t="s">
        <v>90</v>
      </c>
      <c r="L162" s="38" t="s">
        <v>292</v>
      </c>
      <c r="M162" s="39" t="s">
        <v>179</v>
      </c>
      <c r="N162" s="39" t="s">
        <v>373</v>
      </c>
      <c r="O162" s="39" t="s">
        <v>374</v>
      </c>
      <c r="P162" s="40" t="s">
        <v>39</v>
      </c>
      <c r="Q162" s="40" t="s">
        <v>40</v>
      </c>
      <c r="R162" s="40" t="s">
        <v>42</v>
      </c>
      <c r="S162" s="41" t="s">
        <v>407</v>
      </c>
      <c r="T162" s="32" t="s">
        <v>471</v>
      </c>
      <c r="U162" s="32" t="s">
        <v>472</v>
      </c>
      <c r="V162" s="32" t="s">
        <v>530</v>
      </c>
      <c r="W162" s="31" t="s">
        <v>877</v>
      </c>
      <c r="X162" s="31" t="s">
        <v>878</v>
      </c>
      <c r="Y162" s="31" t="s">
        <v>879</v>
      </c>
      <c r="Z162" s="31" t="s">
        <v>90</v>
      </c>
      <c r="AA162" s="94" t="s">
        <v>757</v>
      </c>
      <c r="AB162" s="94" t="s">
        <v>757</v>
      </c>
      <c r="AC162" s="94" t="s">
        <v>757</v>
      </c>
      <c r="AD162" s="96" t="s">
        <v>757</v>
      </c>
      <c r="AE162" s="96" t="s">
        <v>757</v>
      </c>
      <c r="AF162" s="96" t="s">
        <v>757</v>
      </c>
      <c r="AG162" s="96" t="s">
        <v>757</v>
      </c>
      <c r="AH162" s="96" t="s">
        <v>757</v>
      </c>
      <c r="AI162" s="96" t="s">
        <v>757</v>
      </c>
      <c r="AJ162" s="96" t="s">
        <v>757</v>
      </c>
      <c r="AK162" s="96" t="s">
        <v>757</v>
      </c>
      <c r="AL162" s="96" t="s">
        <v>757</v>
      </c>
      <c r="AM162" s="99" t="s">
        <v>757</v>
      </c>
      <c r="AN162" s="99" t="s">
        <v>757</v>
      </c>
      <c r="AO162" s="102" t="s">
        <v>757</v>
      </c>
      <c r="AP162" s="102" t="s">
        <v>757</v>
      </c>
      <c r="AQ162" s="102" t="s">
        <v>757</v>
      </c>
      <c r="AR162" s="102" t="s">
        <v>757</v>
      </c>
    </row>
    <row r="163" spans="1:44" ht="275.25" hidden="1" customHeight="1" x14ac:dyDescent="0.25">
      <c r="A163" s="33" t="s">
        <v>202</v>
      </c>
      <c r="B163" s="34" t="s">
        <v>87</v>
      </c>
      <c r="C163" s="35" t="s">
        <v>261</v>
      </c>
      <c r="D163" s="42" t="s">
        <v>6</v>
      </c>
      <c r="E163" s="42" t="s">
        <v>7</v>
      </c>
      <c r="F163" s="36" t="s">
        <v>279</v>
      </c>
      <c r="G163" s="46" t="s">
        <v>280</v>
      </c>
      <c r="H163" s="37" t="s">
        <v>102</v>
      </c>
      <c r="I163" s="37" t="s">
        <v>103</v>
      </c>
      <c r="J163" s="38" t="s">
        <v>319</v>
      </c>
      <c r="K163" s="37" t="s">
        <v>90</v>
      </c>
      <c r="L163" s="38" t="s">
        <v>292</v>
      </c>
      <c r="M163" s="39" t="s">
        <v>179</v>
      </c>
      <c r="N163" s="39" t="s">
        <v>373</v>
      </c>
      <c r="O163" s="39" t="s">
        <v>374</v>
      </c>
      <c r="P163" s="40" t="s">
        <v>39</v>
      </c>
      <c r="Q163" s="40" t="s">
        <v>40</v>
      </c>
      <c r="R163" s="40" t="s">
        <v>42</v>
      </c>
      <c r="S163" s="41" t="s">
        <v>407</v>
      </c>
      <c r="T163" s="32" t="s">
        <v>91</v>
      </c>
      <c r="U163" s="32" t="s">
        <v>91</v>
      </c>
      <c r="V163" s="32" t="s">
        <v>91</v>
      </c>
      <c r="W163" s="31" t="s">
        <v>877</v>
      </c>
      <c r="X163" s="31" t="s">
        <v>878</v>
      </c>
      <c r="Y163" s="31" t="s">
        <v>879</v>
      </c>
      <c r="Z163" s="31" t="s">
        <v>757</v>
      </c>
      <c r="AA163" s="93" t="s">
        <v>757</v>
      </c>
      <c r="AB163" s="93" t="s">
        <v>757</v>
      </c>
      <c r="AC163" s="93" t="s">
        <v>757</v>
      </c>
      <c r="AD163" s="95" t="s">
        <v>757</v>
      </c>
      <c r="AE163" s="95" t="s">
        <v>757</v>
      </c>
      <c r="AF163" s="95" t="s">
        <v>757</v>
      </c>
      <c r="AG163" s="95" t="s">
        <v>757</v>
      </c>
      <c r="AH163" s="95" t="s">
        <v>757</v>
      </c>
      <c r="AI163" s="95" t="s">
        <v>757</v>
      </c>
      <c r="AJ163" s="95" t="s">
        <v>757</v>
      </c>
      <c r="AK163" s="95" t="s">
        <v>757</v>
      </c>
      <c r="AL163" s="95" t="s">
        <v>757</v>
      </c>
      <c r="AM163" s="98" t="s">
        <v>757</v>
      </c>
      <c r="AN163" s="98" t="s">
        <v>757</v>
      </c>
      <c r="AO163" s="101" t="str">
        <f>'PTEA 2020-2023'!A39</f>
        <v>1. protección del medio ambiente a través de la educación ambiental</v>
      </c>
      <c r="AP163" s="101" t="str">
        <f>'PTEA 2020-2023'!B39</f>
        <v>4. PLANEACIÓN DE LA EDUCACIÓN AMBIENTAL PARA TENJO</v>
      </c>
      <c r="AQ163" s="101" t="str">
        <f>'PTEA 2020-2023'!C39</f>
        <v>Implementar el 100% de las estrategias de formación y participación ciudadana que promuevan la educación ambiental en la población del municipio</v>
      </c>
      <c r="AR163" s="101" t="str">
        <f>'PTEA 2020-2023'!D39</f>
        <v>Realizar jornadas con instituciones educativas que permitan el fomento de artes y letras ambientales</v>
      </c>
    </row>
    <row r="164" spans="1:44" ht="275.25" hidden="1" customHeight="1" x14ac:dyDescent="0.25">
      <c r="A164" s="33" t="s">
        <v>202</v>
      </c>
      <c r="B164" s="34" t="s">
        <v>87</v>
      </c>
      <c r="C164" s="35" t="s">
        <v>261</v>
      </c>
      <c r="D164" s="42" t="s">
        <v>6</v>
      </c>
      <c r="E164" s="42" t="s">
        <v>7</v>
      </c>
      <c r="F164" s="36" t="s">
        <v>279</v>
      </c>
      <c r="G164" s="46" t="s">
        <v>280</v>
      </c>
      <c r="H164" s="37" t="s">
        <v>102</v>
      </c>
      <c r="I164" s="37" t="s">
        <v>103</v>
      </c>
      <c r="J164" s="38" t="s">
        <v>319</v>
      </c>
      <c r="K164" s="37" t="s">
        <v>90</v>
      </c>
      <c r="L164" s="38" t="s">
        <v>292</v>
      </c>
      <c r="M164" s="39" t="s">
        <v>179</v>
      </c>
      <c r="N164" s="39" t="s">
        <v>373</v>
      </c>
      <c r="O164" s="39" t="s">
        <v>374</v>
      </c>
      <c r="P164" s="40" t="s">
        <v>39</v>
      </c>
      <c r="Q164" s="40" t="s">
        <v>40</v>
      </c>
      <c r="R164" s="40" t="s">
        <v>42</v>
      </c>
      <c r="S164" s="41" t="s">
        <v>407</v>
      </c>
      <c r="T164" s="32" t="s">
        <v>91</v>
      </c>
      <c r="U164" s="32" t="s">
        <v>91</v>
      </c>
      <c r="V164" s="32" t="s">
        <v>91</v>
      </c>
      <c r="W164" s="31" t="s">
        <v>877</v>
      </c>
      <c r="X164" s="31" t="s">
        <v>878</v>
      </c>
      <c r="Y164" s="31" t="s">
        <v>879</v>
      </c>
      <c r="Z164" s="31" t="s">
        <v>90</v>
      </c>
      <c r="AA164" s="94" t="s">
        <v>757</v>
      </c>
      <c r="AB164" s="94" t="s">
        <v>757</v>
      </c>
      <c r="AC164" s="94" t="s">
        <v>757</v>
      </c>
      <c r="AD164" s="96" t="s">
        <v>757</v>
      </c>
      <c r="AE164" s="96" t="s">
        <v>757</v>
      </c>
      <c r="AF164" s="96" t="s">
        <v>757</v>
      </c>
      <c r="AG164" s="96" t="s">
        <v>757</v>
      </c>
      <c r="AH164" s="96" t="s">
        <v>757</v>
      </c>
      <c r="AI164" s="96" t="s">
        <v>757</v>
      </c>
      <c r="AJ164" s="96" t="s">
        <v>757</v>
      </c>
      <c r="AK164" s="96" t="s">
        <v>757</v>
      </c>
      <c r="AL164" s="96" t="s">
        <v>757</v>
      </c>
      <c r="AM164" s="99" t="s">
        <v>757</v>
      </c>
      <c r="AN164" s="99" t="s">
        <v>757</v>
      </c>
      <c r="AO164" s="102" t="s">
        <v>757</v>
      </c>
      <c r="AP164" s="102" t="s">
        <v>757</v>
      </c>
      <c r="AQ164" s="102" t="s">
        <v>757</v>
      </c>
      <c r="AR164" s="102" t="s">
        <v>757</v>
      </c>
    </row>
    <row r="165" spans="1:44" ht="275.25" hidden="1" customHeight="1" x14ac:dyDescent="0.25">
      <c r="A165" s="33" t="s">
        <v>202</v>
      </c>
      <c r="B165" s="34" t="s">
        <v>87</v>
      </c>
      <c r="C165" s="35" t="s">
        <v>261</v>
      </c>
      <c r="D165" s="42" t="s">
        <v>6</v>
      </c>
      <c r="E165" s="42" t="s">
        <v>7</v>
      </c>
      <c r="F165" s="36" t="s">
        <v>279</v>
      </c>
      <c r="G165" s="46" t="s">
        <v>280</v>
      </c>
      <c r="H165" s="37" t="s">
        <v>102</v>
      </c>
      <c r="I165" s="37" t="s">
        <v>103</v>
      </c>
      <c r="J165" s="38" t="s">
        <v>319</v>
      </c>
      <c r="K165" s="37" t="s">
        <v>90</v>
      </c>
      <c r="L165" s="38" t="s">
        <v>292</v>
      </c>
      <c r="M165" s="39" t="s">
        <v>179</v>
      </c>
      <c r="N165" s="39" t="s">
        <v>373</v>
      </c>
      <c r="O165" s="39" t="s">
        <v>374</v>
      </c>
      <c r="P165" s="40" t="s">
        <v>39</v>
      </c>
      <c r="Q165" s="40" t="s">
        <v>40</v>
      </c>
      <c r="R165" s="40" t="s">
        <v>42</v>
      </c>
      <c r="S165" s="41" t="s">
        <v>407</v>
      </c>
      <c r="T165" s="32" t="s">
        <v>91</v>
      </c>
      <c r="U165" s="32" t="s">
        <v>91</v>
      </c>
      <c r="V165" s="32" t="s">
        <v>91</v>
      </c>
      <c r="W165" s="31" t="s">
        <v>877</v>
      </c>
      <c r="X165" s="31" t="s">
        <v>878</v>
      </c>
      <c r="Y165" s="31" t="s">
        <v>879</v>
      </c>
      <c r="Z165" s="31" t="s">
        <v>757</v>
      </c>
      <c r="AA165" s="93" t="s">
        <v>791</v>
      </c>
      <c r="AB165" s="93" t="s">
        <v>792</v>
      </c>
      <c r="AC165" s="93" t="s">
        <v>872</v>
      </c>
      <c r="AD165" s="95" t="s">
        <v>757</v>
      </c>
      <c r="AE165" s="95" t="s">
        <v>757</v>
      </c>
      <c r="AF165" s="95" t="s">
        <v>757</v>
      </c>
      <c r="AG165" s="95" t="s">
        <v>757</v>
      </c>
      <c r="AH165" s="95" t="s">
        <v>757</v>
      </c>
      <c r="AI165" s="95" t="s">
        <v>757</v>
      </c>
      <c r="AJ165" s="95" t="s">
        <v>757</v>
      </c>
      <c r="AK165" s="95" t="s">
        <v>757</v>
      </c>
      <c r="AL165" s="95" t="s">
        <v>757</v>
      </c>
      <c r="AM165" s="98" t="s">
        <v>757</v>
      </c>
      <c r="AN165" s="98" t="s">
        <v>757</v>
      </c>
      <c r="AO165" s="101" t="str">
        <f>'PTEA 2020-2023'!A38</f>
        <v>1. protección del medio ambiente a través de la educación ambiental</v>
      </c>
      <c r="AP165" s="101" t="str">
        <f>'PTEA 2020-2023'!B38</f>
        <v>4. PLANEACIÓN DE LA EDUCACIÓN AMBIENTAL PARA TENJO</v>
      </c>
      <c r="AQ165" s="101" t="str">
        <f>'PTEA 2020-2023'!C38</f>
        <v>Implementar el 100% de las estrategias de formación y participación ciudadana que promuevan la educación ambiental en la población del municipio</v>
      </c>
      <c r="AR165" s="101" t="str">
        <f>'PTEA 2020-2023'!D38</f>
        <v>Realizar jornadas pedagógicas con comunidad general del área urbana y rural del municipio implementado las herramientas pedagógicas</v>
      </c>
    </row>
    <row r="166" spans="1:44" s="67" customFormat="1" ht="275.25" hidden="1" customHeight="1" x14ac:dyDescent="0.25">
      <c r="A166" s="33" t="s">
        <v>202</v>
      </c>
      <c r="B166" s="34" t="s">
        <v>87</v>
      </c>
      <c r="C166" s="35" t="s">
        <v>261</v>
      </c>
      <c r="D166" s="42" t="s">
        <v>6</v>
      </c>
      <c r="E166" s="42" t="s">
        <v>7</v>
      </c>
      <c r="F166" s="36" t="s">
        <v>279</v>
      </c>
      <c r="G166" s="46" t="s">
        <v>280</v>
      </c>
      <c r="H166" s="37" t="s">
        <v>102</v>
      </c>
      <c r="I166" s="37" t="s">
        <v>103</v>
      </c>
      <c r="J166" s="38" t="s">
        <v>319</v>
      </c>
      <c r="K166" s="37" t="s">
        <v>90</v>
      </c>
      <c r="L166" s="38" t="s">
        <v>292</v>
      </c>
      <c r="M166" s="39" t="s">
        <v>179</v>
      </c>
      <c r="N166" s="39" t="s">
        <v>373</v>
      </c>
      <c r="O166" s="39" t="s">
        <v>374</v>
      </c>
      <c r="P166" s="40" t="s">
        <v>39</v>
      </c>
      <c r="Q166" s="40" t="s">
        <v>40</v>
      </c>
      <c r="R166" s="40" t="s">
        <v>42</v>
      </c>
      <c r="S166" s="41" t="s">
        <v>407</v>
      </c>
      <c r="T166" s="32" t="s">
        <v>91</v>
      </c>
      <c r="U166" s="32" t="s">
        <v>91</v>
      </c>
      <c r="V166" s="32" t="s">
        <v>91</v>
      </c>
      <c r="W166" s="31" t="s">
        <v>877</v>
      </c>
      <c r="X166" s="31" t="s">
        <v>878</v>
      </c>
      <c r="Y166" s="31" t="s">
        <v>879</v>
      </c>
      <c r="Z166" s="31" t="s">
        <v>91</v>
      </c>
      <c r="AA166" s="93" t="s">
        <v>757</v>
      </c>
      <c r="AB166" s="93" t="s">
        <v>757</v>
      </c>
      <c r="AC166" s="93" t="s">
        <v>757</v>
      </c>
      <c r="AD166" s="95" t="s">
        <v>757</v>
      </c>
      <c r="AE166" s="95" t="s">
        <v>757</v>
      </c>
      <c r="AF166" s="95" t="s">
        <v>783</v>
      </c>
      <c r="AG166" s="95" t="s">
        <v>827</v>
      </c>
      <c r="AH166" s="95" t="s">
        <v>828</v>
      </c>
      <c r="AI166" s="95" t="s">
        <v>829</v>
      </c>
      <c r="AJ166" s="95" t="s">
        <v>757</v>
      </c>
      <c r="AK166" s="95" t="s">
        <v>757</v>
      </c>
      <c r="AL166" s="95" t="s">
        <v>757</v>
      </c>
      <c r="AM166" s="98" t="s">
        <v>757</v>
      </c>
      <c r="AN166" s="98" t="s">
        <v>757</v>
      </c>
      <c r="AO166" s="101" t="str">
        <f>'PTEA 2020-2023'!A6</f>
        <v>1. protección del medio ambiente a través de la educación ambiental</v>
      </c>
      <c r="AP166" s="101" t="str">
        <f>'PTEA 2020-2023'!B6</f>
        <v>1. TENJO EJEMPLO DE PROTECCION, USO EFICIENTE Y AHORRO DEL RECURSO HIDRICO</v>
      </c>
      <c r="AQ166" s="101" t="str">
        <f>'PTEA 2020-2023'!C6</f>
        <v xml:space="preserve">Implementar el 100% de las estrategias de protección, uso eficiente y ahorro del recurso hídrico propuestas con la comunidad urbana y rural del municipio. </v>
      </c>
      <c r="AR166" s="101" t="str">
        <f>'PTEA 2020-2023'!D6</f>
        <v>Celebración fechas ambientales en torno al recurso hídrico (Dia del agua, Festival Río Bogotá, entre otras)</v>
      </c>
    </row>
    <row r="167" spans="1:44" s="67" customFormat="1" ht="275.25" hidden="1" customHeight="1" x14ac:dyDescent="0.25">
      <c r="A167" s="33" t="s">
        <v>202</v>
      </c>
      <c r="B167" s="34" t="s">
        <v>87</v>
      </c>
      <c r="C167" s="35" t="s">
        <v>261</v>
      </c>
      <c r="D167" s="42" t="s">
        <v>6</v>
      </c>
      <c r="E167" s="42" t="s">
        <v>7</v>
      </c>
      <c r="F167" s="36" t="s">
        <v>279</v>
      </c>
      <c r="G167" s="46" t="s">
        <v>280</v>
      </c>
      <c r="H167" s="37" t="s">
        <v>102</v>
      </c>
      <c r="I167" s="37" t="s">
        <v>103</v>
      </c>
      <c r="J167" s="38" t="s">
        <v>319</v>
      </c>
      <c r="K167" s="37" t="s">
        <v>90</v>
      </c>
      <c r="L167" s="38" t="s">
        <v>292</v>
      </c>
      <c r="M167" s="39" t="s">
        <v>179</v>
      </c>
      <c r="N167" s="39" t="s">
        <v>373</v>
      </c>
      <c r="O167" s="39" t="s">
        <v>374</v>
      </c>
      <c r="P167" s="40" t="s">
        <v>39</v>
      </c>
      <c r="Q167" s="40" t="s">
        <v>40</v>
      </c>
      <c r="R167" s="40" t="s">
        <v>42</v>
      </c>
      <c r="S167" s="41" t="s">
        <v>407</v>
      </c>
      <c r="T167" s="32" t="s">
        <v>91</v>
      </c>
      <c r="U167" s="32" t="s">
        <v>91</v>
      </c>
      <c r="V167" s="32" t="s">
        <v>91</v>
      </c>
      <c r="W167" s="31" t="s">
        <v>877</v>
      </c>
      <c r="X167" s="31" t="s">
        <v>878</v>
      </c>
      <c r="Y167" s="31" t="s">
        <v>879</v>
      </c>
      <c r="Z167" s="31" t="s">
        <v>90</v>
      </c>
      <c r="AA167" s="93" t="s">
        <v>757</v>
      </c>
      <c r="AB167" s="93" t="s">
        <v>757</v>
      </c>
      <c r="AC167" s="93" t="s">
        <v>757</v>
      </c>
      <c r="AD167" s="95" t="s">
        <v>757</v>
      </c>
      <c r="AE167" s="95" t="s">
        <v>757</v>
      </c>
      <c r="AF167" s="95" t="s">
        <v>783</v>
      </c>
      <c r="AG167" s="95" t="s">
        <v>827</v>
      </c>
      <c r="AH167" s="95" t="s">
        <v>828</v>
      </c>
      <c r="AI167" s="95" t="s">
        <v>829</v>
      </c>
      <c r="AJ167" s="95" t="s">
        <v>757</v>
      </c>
      <c r="AK167" s="95" t="s">
        <v>757</v>
      </c>
      <c r="AL167" s="95" t="s">
        <v>757</v>
      </c>
      <c r="AM167" s="98" t="s">
        <v>757</v>
      </c>
      <c r="AN167" s="98" t="s">
        <v>757</v>
      </c>
      <c r="AO167" s="101" t="str">
        <f>'PTEA 2020-2023'!A16</f>
        <v>1. protección del medio ambiente a través de la educación ambiental</v>
      </c>
      <c r="AP167" s="101" t="str">
        <f>'PTEA 2020-2023'!B16</f>
        <v>2. MANEJO INTEGRAL DE RESIDUOS EN TENJO</v>
      </c>
      <c r="AQ167" s="101" t="str">
        <f>'PTEA 2020-2023'!C16</f>
        <v xml:space="preserve">implementar el 100% de las acciones de educación ambiental que contribuyan al fortalecimiento de la gestión de residuos generados en el municipio </v>
      </c>
      <c r="AR167" s="101" t="str">
        <f>'PTEA 2020-2023'!D16</f>
        <v>Celebración fechas ambientales en torno a los residuos solidos</v>
      </c>
    </row>
    <row r="168" spans="1:44" s="67" customFormat="1" ht="275.25" hidden="1" customHeight="1" x14ac:dyDescent="0.25">
      <c r="A168" s="33" t="s">
        <v>202</v>
      </c>
      <c r="B168" s="34" t="s">
        <v>87</v>
      </c>
      <c r="C168" s="35" t="s">
        <v>261</v>
      </c>
      <c r="D168" s="42" t="s">
        <v>6</v>
      </c>
      <c r="E168" s="42" t="s">
        <v>7</v>
      </c>
      <c r="F168" s="36" t="s">
        <v>279</v>
      </c>
      <c r="G168" s="46" t="s">
        <v>280</v>
      </c>
      <c r="H168" s="37" t="s">
        <v>102</v>
      </c>
      <c r="I168" s="37" t="s">
        <v>103</v>
      </c>
      <c r="J168" s="38" t="s">
        <v>319</v>
      </c>
      <c r="K168" s="37" t="s">
        <v>90</v>
      </c>
      <c r="L168" s="38" t="s">
        <v>292</v>
      </c>
      <c r="M168" s="39" t="s">
        <v>179</v>
      </c>
      <c r="N168" s="39" t="s">
        <v>373</v>
      </c>
      <c r="O168" s="39" t="s">
        <v>374</v>
      </c>
      <c r="P168" s="40" t="s">
        <v>39</v>
      </c>
      <c r="Q168" s="40" t="s">
        <v>40</v>
      </c>
      <c r="R168" s="40" t="s">
        <v>42</v>
      </c>
      <c r="S168" s="41" t="s">
        <v>407</v>
      </c>
      <c r="T168" s="32" t="s">
        <v>91</v>
      </c>
      <c r="U168" s="32" t="s">
        <v>91</v>
      </c>
      <c r="V168" s="32" t="s">
        <v>91</v>
      </c>
      <c r="W168" s="31" t="s">
        <v>90</v>
      </c>
      <c r="X168" s="31" t="s">
        <v>90</v>
      </c>
      <c r="Y168" s="31" t="s">
        <v>90</v>
      </c>
      <c r="Z168" s="31" t="s">
        <v>90</v>
      </c>
      <c r="AA168" s="93" t="s">
        <v>780</v>
      </c>
      <c r="AB168" s="93" t="s">
        <v>781</v>
      </c>
      <c r="AC168" s="93" t="s">
        <v>802</v>
      </c>
      <c r="AD168" s="95" t="s">
        <v>757</v>
      </c>
      <c r="AE168" s="95" t="s">
        <v>757</v>
      </c>
      <c r="AF168" s="95" t="s">
        <v>757</v>
      </c>
      <c r="AG168" s="95" t="s">
        <v>757</v>
      </c>
      <c r="AH168" s="95" t="s">
        <v>757</v>
      </c>
      <c r="AI168" s="95" t="s">
        <v>757</v>
      </c>
      <c r="AJ168" s="95" t="s">
        <v>796</v>
      </c>
      <c r="AK168" s="95" t="s">
        <v>803</v>
      </c>
      <c r="AL168" s="95" t="s">
        <v>804</v>
      </c>
      <c r="AM168" s="98" t="s">
        <v>757</v>
      </c>
      <c r="AN168" s="98" t="s">
        <v>757</v>
      </c>
      <c r="AO168" s="101" t="str">
        <f>'PTEA 2020-2023'!A22</f>
        <v>1. protección del medio ambiente a través de la educación ambiental</v>
      </c>
      <c r="AP168" s="101" t="str">
        <f>'PTEA 2020-2023'!B22</f>
        <v>3. TENJO PREPARADA PARA LA GESTIÓN DEL RIESGO Y LA ADAPTACIÓN AL CAMBIO CLIMATICO</v>
      </c>
      <c r="AQ168" s="101" t="str">
        <f>'PTEA 2020-2023'!C22</f>
        <v>Capacitar al 100% de las instituciones educativas y JAC en gestión del riesgo</v>
      </c>
      <c r="AR168" s="101" t="str">
        <f>'PTEA 2020-2023'!D22</f>
        <v>Dar continuidad a los programas educativos radiales sobre la gestión del riesgo en el municipio a través de la vinculación de nuevos actores del área urbana y rural.</v>
      </c>
    </row>
    <row r="169" spans="1:44" s="67" customFormat="1" ht="275.25" hidden="1" customHeight="1" x14ac:dyDescent="0.25">
      <c r="A169" s="33" t="s">
        <v>202</v>
      </c>
      <c r="B169" s="34" t="s">
        <v>87</v>
      </c>
      <c r="C169" s="35" t="s">
        <v>261</v>
      </c>
      <c r="D169" s="42" t="s">
        <v>6</v>
      </c>
      <c r="E169" s="42" t="s">
        <v>7</v>
      </c>
      <c r="F169" s="36" t="s">
        <v>279</v>
      </c>
      <c r="G169" s="46" t="s">
        <v>280</v>
      </c>
      <c r="H169" s="37" t="s">
        <v>102</v>
      </c>
      <c r="I169" s="37" t="s">
        <v>103</v>
      </c>
      <c r="J169" s="38" t="s">
        <v>319</v>
      </c>
      <c r="K169" s="37" t="s">
        <v>90</v>
      </c>
      <c r="L169" s="38" t="s">
        <v>292</v>
      </c>
      <c r="M169" s="39" t="s">
        <v>179</v>
      </c>
      <c r="N169" s="39" t="s">
        <v>373</v>
      </c>
      <c r="O169" s="39" t="s">
        <v>374</v>
      </c>
      <c r="P169" s="40" t="s">
        <v>39</v>
      </c>
      <c r="Q169" s="40" t="s">
        <v>40</v>
      </c>
      <c r="R169" s="40" t="s">
        <v>42</v>
      </c>
      <c r="S169" s="41" t="s">
        <v>407</v>
      </c>
      <c r="T169" s="32" t="s">
        <v>91</v>
      </c>
      <c r="U169" s="32" t="s">
        <v>91</v>
      </c>
      <c r="V169" s="32" t="s">
        <v>91</v>
      </c>
      <c r="W169" s="31" t="s">
        <v>90</v>
      </c>
      <c r="X169" s="31" t="s">
        <v>90</v>
      </c>
      <c r="Y169" s="31" t="s">
        <v>90</v>
      </c>
      <c r="Z169" s="31" t="s">
        <v>90</v>
      </c>
      <c r="AA169" s="93" t="s">
        <v>757</v>
      </c>
      <c r="AB169" s="93" t="s">
        <v>757</v>
      </c>
      <c r="AC169" s="93" t="s">
        <v>757</v>
      </c>
      <c r="AD169" s="95" t="s">
        <v>757</v>
      </c>
      <c r="AE169" s="95" t="s">
        <v>757</v>
      </c>
      <c r="AF169" s="95" t="s">
        <v>783</v>
      </c>
      <c r="AG169" s="95" t="s">
        <v>827</v>
      </c>
      <c r="AH169" s="95" t="s">
        <v>828</v>
      </c>
      <c r="AI169" s="95" t="s">
        <v>829</v>
      </c>
      <c r="AJ169" s="95" t="s">
        <v>757</v>
      </c>
      <c r="AK169" s="95" t="s">
        <v>757</v>
      </c>
      <c r="AL169" s="95" t="s">
        <v>757</v>
      </c>
      <c r="AM169" s="98" t="s">
        <v>757</v>
      </c>
      <c r="AN169" s="98" t="s">
        <v>757</v>
      </c>
      <c r="AO169" s="101" t="str">
        <f>'PTEA 2020-2023'!A37</f>
        <v>1. protección del medio ambiente a través de la educación ambiental</v>
      </c>
      <c r="AP169" s="101" t="str">
        <f>'PTEA 2020-2023'!B37</f>
        <v>4. PLANEACIÓN DE LA EDUCACIÓN AMBIENTAL PARA TENJO</v>
      </c>
      <c r="AQ169" s="101" t="str">
        <f>'PTEA 2020-2023'!C37</f>
        <v>Implementar el 100% de las estrategias de formación y participación ciudadana que promuevan la educación ambiental en la población del municipio</v>
      </c>
      <c r="AR169" s="101" t="str">
        <f>'PTEA 2020-2023'!D37</f>
        <v>Garantizar la formación de lideres y promotores ambiental del municipio a través de la articulación con los programas ofrecidos por la Corporación Autónoma Regional de Cundinamarca CAR</v>
      </c>
    </row>
    <row r="170" spans="1:44" s="67" customFormat="1" ht="275.25" hidden="1" customHeight="1" x14ac:dyDescent="0.25">
      <c r="A170" s="33" t="s">
        <v>202</v>
      </c>
      <c r="B170" s="34" t="s">
        <v>87</v>
      </c>
      <c r="C170" s="35" t="s">
        <v>261</v>
      </c>
      <c r="D170" s="42" t="s">
        <v>6</v>
      </c>
      <c r="E170" s="42" t="s">
        <v>7</v>
      </c>
      <c r="F170" s="36" t="s">
        <v>279</v>
      </c>
      <c r="G170" s="46" t="s">
        <v>280</v>
      </c>
      <c r="H170" s="37" t="s">
        <v>102</v>
      </c>
      <c r="I170" s="37" t="s">
        <v>103</v>
      </c>
      <c r="J170" s="38" t="s">
        <v>319</v>
      </c>
      <c r="K170" s="37" t="s">
        <v>90</v>
      </c>
      <c r="L170" s="38" t="s">
        <v>292</v>
      </c>
      <c r="M170" s="39" t="s">
        <v>179</v>
      </c>
      <c r="N170" s="39" t="s">
        <v>373</v>
      </c>
      <c r="O170" s="39" t="s">
        <v>374</v>
      </c>
      <c r="P170" s="40" t="s">
        <v>39</v>
      </c>
      <c r="Q170" s="40" t="s">
        <v>40</v>
      </c>
      <c r="R170" s="40" t="s">
        <v>42</v>
      </c>
      <c r="S170" s="41" t="s">
        <v>407</v>
      </c>
      <c r="T170" s="32" t="s">
        <v>91</v>
      </c>
      <c r="U170" s="32" t="s">
        <v>91</v>
      </c>
      <c r="V170" s="32" t="s">
        <v>91</v>
      </c>
      <c r="W170" s="31" t="s">
        <v>877</v>
      </c>
      <c r="X170" s="31" t="s">
        <v>878</v>
      </c>
      <c r="Y170" s="31" t="s">
        <v>879</v>
      </c>
      <c r="Z170" s="31" t="s">
        <v>757</v>
      </c>
      <c r="AA170" s="93" t="s">
        <v>757</v>
      </c>
      <c r="AB170" s="93" t="s">
        <v>757</v>
      </c>
      <c r="AC170" s="93" t="s">
        <v>757</v>
      </c>
      <c r="AD170" s="95" t="s">
        <v>757</v>
      </c>
      <c r="AE170" s="95" t="s">
        <v>757</v>
      </c>
      <c r="AF170" s="95" t="s">
        <v>783</v>
      </c>
      <c r="AG170" s="95" t="s">
        <v>827</v>
      </c>
      <c r="AH170" s="95" t="s">
        <v>828</v>
      </c>
      <c r="AI170" s="95" t="s">
        <v>829</v>
      </c>
      <c r="AJ170" s="95" t="s">
        <v>757</v>
      </c>
      <c r="AK170" s="95" t="s">
        <v>757</v>
      </c>
      <c r="AL170" s="95" t="s">
        <v>757</v>
      </c>
      <c r="AM170" s="98" t="s">
        <v>757</v>
      </c>
      <c r="AN170" s="98" t="s">
        <v>757</v>
      </c>
      <c r="AO170" s="101" t="str">
        <f>'PTEA 2020-2023'!A38</f>
        <v>1. protección del medio ambiente a través de la educación ambiental</v>
      </c>
      <c r="AP170" s="101" t="str">
        <f>'PTEA 2020-2023'!B38</f>
        <v>4. PLANEACIÓN DE LA EDUCACIÓN AMBIENTAL PARA TENJO</v>
      </c>
      <c r="AQ170" s="101" t="str">
        <f>'PTEA 2020-2023'!C38</f>
        <v>Implementar el 100% de las estrategias de formación y participación ciudadana que promuevan la educación ambiental en la población del municipio</v>
      </c>
      <c r="AR170" s="101" t="str">
        <f>'PTEA 2020-2023'!D38</f>
        <v>Realizar jornadas pedagógicas con comunidad general del área urbana y rural del municipio implementado las herramientas pedagógicas</v>
      </c>
    </row>
    <row r="171" spans="1:44" s="2" customFormat="1" ht="409.5" hidden="1" customHeight="1" x14ac:dyDescent="0.25">
      <c r="A171" s="33" t="s">
        <v>202</v>
      </c>
      <c r="B171" s="34" t="s">
        <v>236</v>
      </c>
      <c r="C171" s="36" t="s">
        <v>222</v>
      </c>
      <c r="D171" s="31" t="s">
        <v>6</v>
      </c>
      <c r="E171" s="31" t="s">
        <v>8</v>
      </c>
      <c r="F171" s="36" t="s">
        <v>240</v>
      </c>
      <c r="G171" s="36" t="s">
        <v>237</v>
      </c>
      <c r="H171" s="37" t="s">
        <v>104</v>
      </c>
      <c r="I171" s="37" t="s">
        <v>170</v>
      </c>
      <c r="J171" s="38" t="s">
        <v>335</v>
      </c>
      <c r="K171" s="37" t="s">
        <v>90</v>
      </c>
      <c r="L171" s="38" t="s">
        <v>336</v>
      </c>
      <c r="M171" s="39" t="s">
        <v>194</v>
      </c>
      <c r="N171" s="39" t="s">
        <v>388</v>
      </c>
      <c r="O171" s="39" t="s">
        <v>390</v>
      </c>
      <c r="P171" s="40" t="s">
        <v>45</v>
      </c>
      <c r="Q171" s="40" t="s">
        <v>46</v>
      </c>
      <c r="R171" s="40" t="s">
        <v>51</v>
      </c>
      <c r="S171" s="41" t="s">
        <v>413</v>
      </c>
      <c r="T171" s="32" t="s">
        <v>471</v>
      </c>
      <c r="U171" s="32" t="s">
        <v>472</v>
      </c>
      <c r="V171" s="32" t="s">
        <v>530</v>
      </c>
      <c r="W171" s="31" t="s">
        <v>880</v>
      </c>
      <c r="X171" s="31" t="s">
        <v>878</v>
      </c>
      <c r="Y171" s="31" t="s">
        <v>881</v>
      </c>
      <c r="Z171" s="31" t="s">
        <v>91</v>
      </c>
      <c r="AA171" s="93" t="s">
        <v>780</v>
      </c>
      <c r="AB171" s="93" t="s">
        <v>794</v>
      </c>
      <c r="AC171" s="93" t="s">
        <v>837</v>
      </c>
      <c r="AD171" s="95" t="s">
        <v>806</v>
      </c>
      <c r="AE171" s="95" t="s">
        <v>838</v>
      </c>
      <c r="AF171" s="95" t="s">
        <v>757</v>
      </c>
      <c r="AG171" s="95" t="s">
        <v>757</v>
      </c>
      <c r="AH171" s="95" t="s">
        <v>757</v>
      </c>
      <c r="AI171" s="95" t="s">
        <v>757</v>
      </c>
      <c r="AJ171" s="95" t="s">
        <v>757</v>
      </c>
      <c r="AK171" s="95" t="s">
        <v>757</v>
      </c>
      <c r="AL171" s="95" t="s">
        <v>757</v>
      </c>
      <c r="AM171" s="98" t="s">
        <v>808</v>
      </c>
      <c r="AN171" s="98" t="s">
        <v>839</v>
      </c>
      <c r="AO171" s="101" t="str">
        <f>'PTEA 2020-2023'!A3</f>
        <v>1. protección del medio ambiente a través de la educación ambiental</v>
      </c>
      <c r="AP171" s="101" t="str">
        <f>'PTEA 2020-2023'!B3</f>
        <v>1. TENJO EJEMPLO DE PROTECCION, USO EFICIENTE Y AHORRO DEL RECURSO HIDRICO</v>
      </c>
      <c r="AQ171" s="101" t="str">
        <f>'PTEA 2020-2023'!C3</f>
        <v xml:space="preserve">Implementar el 100% de las estrategias de protección, uso eficiente y ahorro del recurso hídrico propuestas con la comunidad urbana y rural del municipio. </v>
      </c>
      <c r="AR171" s="101" t="str">
        <f>'PTEA 2020-2023'!D3</f>
        <v>Realizar recorridos de reconocimiento de fuentes hídricas del municipio: ríos, humedales, quebradas, nacimientos con comunidad general del área urbana y rural del municipio.</v>
      </c>
    </row>
    <row r="172" spans="1:44" ht="341.25" hidden="1" customHeight="1" x14ac:dyDescent="0.25">
      <c r="A172" s="33" t="s">
        <v>202</v>
      </c>
      <c r="B172" s="34" t="s">
        <v>236</v>
      </c>
      <c r="C172" s="36" t="s">
        <v>222</v>
      </c>
      <c r="D172" s="31" t="s">
        <v>6</v>
      </c>
      <c r="E172" s="31" t="s">
        <v>8</v>
      </c>
      <c r="F172" s="36" t="s">
        <v>240</v>
      </c>
      <c r="G172" s="36" t="s">
        <v>237</v>
      </c>
      <c r="H172" s="37" t="s">
        <v>104</v>
      </c>
      <c r="I172" s="37" t="s">
        <v>170</v>
      </c>
      <c r="J172" s="38" t="s">
        <v>335</v>
      </c>
      <c r="K172" s="37" t="s">
        <v>90</v>
      </c>
      <c r="L172" s="38" t="s">
        <v>336</v>
      </c>
      <c r="M172" s="39" t="s">
        <v>194</v>
      </c>
      <c r="N172" s="39" t="s">
        <v>388</v>
      </c>
      <c r="O172" s="39" t="s">
        <v>390</v>
      </c>
      <c r="P172" s="40" t="s">
        <v>45</v>
      </c>
      <c r="Q172" s="40" t="s">
        <v>46</v>
      </c>
      <c r="R172" s="40" t="s">
        <v>51</v>
      </c>
      <c r="S172" s="41" t="s">
        <v>413</v>
      </c>
      <c r="T172" s="32" t="s">
        <v>511</v>
      </c>
      <c r="U172" s="32" t="s">
        <v>512</v>
      </c>
      <c r="V172" s="32" t="s">
        <v>513</v>
      </c>
      <c r="W172" s="31" t="s">
        <v>892</v>
      </c>
      <c r="X172" s="31" t="s">
        <v>910</v>
      </c>
      <c r="Y172" s="31" t="s">
        <v>911</v>
      </c>
      <c r="Z172" s="31" t="s">
        <v>912</v>
      </c>
      <c r="AA172" s="93" t="s">
        <v>780</v>
      </c>
      <c r="AB172" s="93" t="s">
        <v>794</v>
      </c>
      <c r="AC172" s="93" t="s">
        <v>810</v>
      </c>
      <c r="AD172" s="95" t="s">
        <v>757</v>
      </c>
      <c r="AE172" s="95" t="s">
        <v>757</v>
      </c>
      <c r="AF172" s="95" t="s">
        <v>757</v>
      </c>
      <c r="AG172" s="95" t="s">
        <v>757</v>
      </c>
      <c r="AH172" s="95" t="s">
        <v>757</v>
      </c>
      <c r="AI172" s="95" t="s">
        <v>757</v>
      </c>
      <c r="AJ172" s="95" t="s">
        <v>757</v>
      </c>
      <c r="AK172" s="95" t="s">
        <v>757</v>
      </c>
      <c r="AL172" s="95" t="s">
        <v>757</v>
      </c>
      <c r="AM172" s="98" t="s">
        <v>808</v>
      </c>
      <c r="AN172" s="98" t="s">
        <v>811</v>
      </c>
      <c r="AO172" s="101" t="str">
        <f>'PTEA 2020-2023'!A4</f>
        <v>1. protección del medio ambiente a través de la educación ambiental</v>
      </c>
      <c r="AP172" s="101" t="str">
        <f>'PTEA 2020-2023'!B4</f>
        <v>1. TENJO EJEMPLO DE PROTECCION, USO EFICIENTE Y AHORRO DEL RECURSO HIDRICO</v>
      </c>
      <c r="AQ172" s="101" t="str">
        <f>'PTEA 2020-2023'!C4</f>
        <v xml:space="preserve">Implementar el 100% de las estrategias de protección, uso eficiente y ahorro del recurso hídrico propuestas con la comunidad urbana y rural del municipio. </v>
      </c>
      <c r="AR172" s="101" t="str">
        <f>'PTEA 2020-2023'!D4</f>
        <v>Identificar, apoyar y acompañar acciones orientados a la protección del recurso hídrico (Limpieza de fuentes hídricas, reforestaciones, entre otras) con comunidad general del área urbana y rural del municipio.</v>
      </c>
    </row>
    <row r="173" spans="1:44" ht="341.25" hidden="1" customHeight="1" x14ac:dyDescent="0.25">
      <c r="A173" s="33" t="s">
        <v>202</v>
      </c>
      <c r="B173" s="34" t="s">
        <v>236</v>
      </c>
      <c r="C173" s="36" t="s">
        <v>222</v>
      </c>
      <c r="D173" s="31" t="s">
        <v>6</v>
      </c>
      <c r="E173" s="31" t="s">
        <v>8</v>
      </c>
      <c r="F173" s="36" t="s">
        <v>240</v>
      </c>
      <c r="G173" s="36" t="s">
        <v>237</v>
      </c>
      <c r="H173" s="37" t="s">
        <v>104</v>
      </c>
      <c r="I173" s="37" t="s">
        <v>170</v>
      </c>
      <c r="J173" s="38" t="s">
        <v>335</v>
      </c>
      <c r="K173" s="37" t="s">
        <v>90</v>
      </c>
      <c r="L173" s="38" t="s">
        <v>336</v>
      </c>
      <c r="M173" s="39" t="s">
        <v>194</v>
      </c>
      <c r="N173" s="39" t="s">
        <v>388</v>
      </c>
      <c r="O173" s="39" t="s">
        <v>390</v>
      </c>
      <c r="P173" s="40" t="s">
        <v>45</v>
      </c>
      <c r="Q173" s="40" t="s">
        <v>46</v>
      </c>
      <c r="R173" s="40" t="s">
        <v>51</v>
      </c>
      <c r="S173" s="41" t="s">
        <v>413</v>
      </c>
      <c r="T173" s="32" t="s">
        <v>511</v>
      </c>
      <c r="U173" s="32" t="s">
        <v>512</v>
      </c>
      <c r="V173" s="32" t="s">
        <v>513</v>
      </c>
      <c r="W173" s="31" t="s">
        <v>90</v>
      </c>
      <c r="X173" s="31" t="s">
        <v>90</v>
      </c>
      <c r="Y173" s="31" t="s">
        <v>90</v>
      </c>
      <c r="Z173" s="31" t="s">
        <v>90</v>
      </c>
      <c r="AA173" s="93" t="s">
        <v>757</v>
      </c>
      <c r="AB173" s="93" t="s">
        <v>757</v>
      </c>
      <c r="AC173" s="93" t="s">
        <v>757</v>
      </c>
      <c r="AD173" s="95" t="s">
        <v>757</v>
      </c>
      <c r="AE173" s="95" t="s">
        <v>757</v>
      </c>
      <c r="AF173" s="95" t="s">
        <v>783</v>
      </c>
      <c r="AG173" s="95" t="s">
        <v>827</v>
      </c>
      <c r="AH173" s="95" t="s">
        <v>828</v>
      </c>
      <c r="AI173" s="95" t="s">
        <v>829</v>
      </c>
      <c r="AJ173" s="95" t="s">
        <v>757</v>
      </c>
      <c r="AK173" s="95" t="s">
        <v>757</v>
      </c>
      <c r="AL173" s="95" t="s">
        <v>757</v>
      </c>
      <c r="AM173" s="98" t="s">
        <v>757</v>
      </c>
      <c r="AN173" s="98" t="s">
        <v>757</v>
      </c>
      <c r="AO173" s="101" t="str">
        <f>'PTEA 2020-2023'!A37</f>
        <v>1. protección del medio ambiente a través de la educación ambiental</v>
      </c>
      <c r="AP173" s="101" t="str">
        <f>'PTEA 2020-2023'!B37</f>
        <v>4. PLANEACIÓN DE LA EDUCACIÓN AMBIENTAL PARA TENJO</v>
      </c>
      <c r="AQ173" s="101" t="str">
        <f>'PTEA 2020-2023'!C37</f>
        <v>Implementar el 100% de las estrategias de formación y participación ciudadana que promuevan la educación ambiental en la población del municipio</v>
      </c>
      <c r="AR173" s="101" t="str">
        <f>'PTEA 2020-2023'!D37</f>
        <v>Garantizar la formación de lideres y promotores ambiental del municipio a través de la articulación con los programas ofrecidos por la Corporación Autónoma Regional de Cundinamarca CAR</v>
      </c>
    </row>
    <row r="174" spans="1:44" ht="341.25" hidden="1" customHeight="1" x14ac:dyDescent="0.25">
      <c r="A174" s="33" t="s">
        <v>202</v>
      </c>
      <c r="B174" s="34" t="s">
        <v>236</v>
      </c>
      <c r="C174" s="36" t="s">
        <v>222</v>
      </c>
      <c r="D174" s="31" t="s">
        <v>6</v>
      </c>
      <c r="E174" s="31" t="s">
        <v>8</v>
      </c>
      <c r="F174" s="36" t="s">
        <v>240</v>
      </c>
      <c r="G174" s="36" t="s">
        <v>237</v>
      </c>
      <c r="H174" s="37" t="s">
        <v>104</v>
      </c>
      <c r="I174" s="37" t="s">
        <v>170</v>
      </c>
      <c r="J174" s="38" t="s">
        <v>335</v>
      </c>
      <c r="K174" s="37" t="s">
        <v>90</v>
      </c>
      <c r="L174" s="38" t="s">
        <v>336</v>
      </c>
      <c r="M174" s="39" t="s">
        <v>194</v>
      </c>
      <c r="N174" s="39" t="s">
        <v>388</v>
      </c>
      <c r="O174" s="39" t="s">
        <v>390</v>
      </c>
      <c r="P174" s="40" t="s">
        <v>45</v>
      </c>
      <c r="Q174" s="40" t="s">
        <v>46</v>
      </c>
      <c r="R174" s="40" t="s">
        <v>51</v>
      </c>
      <c r="S174" s="41" t="s">
        <v>413</v>
      </c>
      <c r="T174" s="32" t="s">
        <v>514</v>
      </c>
      <c r="U174" s="32" t="s">
        <v>515</v>
      </c>
      <c r="V174" s="32" t="s">
        <v>516</v>
      </c>
      <c r="W174" s="31" t="s">
        <v>880</v>
      </c>
      <c r="X174" s="31" t="s">
        <v>878</v>
      </c>
      <c r="Y174" s="31" t="s">
        <v>882</v>
      </c>
      <c r="Z174" s="31" t="s">
        <v>90</v>
      </c>
      <c r="AA174" s="94" t="s">
        <v>757</v>
      </c>
      <c r="AB174" s="94" t="s">
        <v>757</v>
      </c>
      <c r="AC174" s="94" t="s">
        <v>757</v>
      </c>
      <c r="AD174" s="96" t="s">
        <v>757</v>
      </c>
      <c r="AE174" s="96" t="s">
        <v>757</v>
      </c>
      <c r="AF174" s="96" t="s">
        <v>757</v>
      </c>
      <c r="AG174" s="96" t="s">
        <v>757</v>
      </c>
      <c r="AH174" s="96" t="s">
        <v>757</v>
      </c>
      <c r="AI174" s="96" t="s">
        <v>757</v>
      </c>
      <c r="AJ174" s="96" t="s">
        <v>757</v>
      </c>
      <c r="AK174" s="96" t="s">
        <v>757</v>
      </c>
      <c r="AL174" s="96" t="s">
        <v>757</v>
      </c>
      <c r="AM174" s="99" t="s">
        <v>757</v>
      </c>
      <c r="AN174" s="99" t="s">
        <v>757</v>
      </c>
      <c r="AO174" s="102" t="s">
        <v>757</v>
      </c>
      <c r="AP174" s="102" t="s">
        <v>757</v>
      </c>
      <c r="AQ174" s="102" t="s">
        <v>757</v>
      </c>
      <c r="AR174" s="102" t="s">
        <v>757</v>
      </c>
    </row>
    <row r="175" spans="1:44" s="2" customFormat="1" ht="409.5" hidden="1" customHeight="1" x14ac:dyDescent="0.25">
      <c r="A175" s="33" t="s">
        <v>202</v>
      </c>
      <c r="B175" s="34" t="s">
        <v>236</v>
      </c>
      <c r="C175" s="36" t="s">
        <v>222</v>
      </c>
      <c r="D175" s="31" t="s">
        <v>6</v>
      </c>
      <c r="E175" s="31" t="s">
        <v>8</v>
      </c>
      <c r="F175" s="36" t="s">
        <v>240</v>
      </c>
      <c r="G175" s="36" t="s">
        <v>237</v>
      </c>
      <c r="H175" s="37" t="s">
        <v>104</v>
      </c>
      <c r="I175" s="37" t="s">
        <v>170</v>
      </c>
      <c r="J175" s="38" t="s">
        <v>335</v>
      </c>
      <c r="K175" s="37" t="s">
        <v>90</v>
      </c>
      <c r="L175" s="38" t="s">
        <v>336</v>
      </c>
      <c r="M175" s="39" t="s">
        <v>194</v>
      </c>
      <c r="N175" s="39" t="s">
        <v>388</v>
      </c>
      <c r="O175" s="39" t="s">
        <v>390</v>
      </c>
      <c r="P175" s="40" t="s">
        <v>45</v>
      </c>
      <c r="Q175" s="40" t="s">
        <v>46</v>
      </c>
      <c r="R175" s="40" t="s">
        <v>51</v>
      </c>
      <c r="S175" s="41" t="s">
        <v>413</v>
      </c>
      <c r="T175" s="32" t="s">
        <v>471</v>
      </c>
      <c r="U175" s="32" t="s">
        <v>472</v>
      </c>
      <c r="V175" s="32" t="s">
        <v>474</v>
      </c>
      <c r="W175" s="31" t="s">
        <v>880</v>
      </c>
      <c r="X175" s="31" t="s">
        <v>878</v>
      </c>
      <c r="Y175" s="31" t="s">
        <v>881</v>
      </c>
      <c r="Z175" s="31" t="s">
        <v>90</v>
      </c>
      <c r="AA175" s="94" t="s">
        <v>757</v>
      </c>
      <c r="AB175" s="94" t="s">
        <v>757</v>
      </c>
      <c r="AC175" s="94" t="s">
        <v>757</v>
      </c>
      <c r="AD175" s="96" t="s">
        <v>757</v>
      </c>
      <c r="AE175" s="96" t="s">
        <v>757</v>
      </c>
      <c r="AF175" s="96" t="s">
        <v>757</v>
      </c>
      <c r="AG175" s="96" t="s">
        <v>757</v>
      </c>
      <c r="AH175" s="96" t="s">
        <v>757</v>
      </c>
      <c r="AI175" s="96" t="s">
        <v>757</v>
      </c>
      <c r="AJ175" s="96" t="s">
        <v>757</v>
      </c>
      <c r="AK175" s="96" t="s">
        <v>757</v>
      </c>
      <c r="AL175" s="96" t="s">
        <v>757</v>
      </c>
      <c r="AM175" s="99" t="s">
        <v>757</v>
      </c>
      <c r="AN175" s="99" t="s">
        <v>757</v>
      </c>
      <c r="AO175" s="102" t="s">
        <v>757</v>
      </c>
      <c r="AP175" s="102" t="s">
        <v>757</v>
      </c>
      <c r="AQ175" s="102" t="s">
        <v>757</v>
      </c>
      <c r="AR175" s="102" t="s">
        <v>757</v>
      </c>
    </row>
    <row r="176" spans="1:44" s="2" customFormat="1" ht="409.5" hidden="1" customHeight="1" x14ac:dyDescent="0.25">
      <c r="A176" s="33" t="s">
        <v>202</v>
      </c>
      <c r="B176" s="34" t="s">
        <v>236</v>
      </c>
      <c r="C176" s="36" t="s">
        <v>222</v>
      </c>
      <c r="D176" s="31" t="s">
        <v>6</v>
      </c>
      <c r="E176" s="31" t="s">
        <v>8</v>
      </c>
      <c r="F176" s="36" t="s">
        <v>240</v>
      </c>
      <c r="G176" s="36" t="s">
        <v>237</v>
      </c>
      <c r="H176" s="37" t="s">
        <v>104</v>
      </c>
      <c r="I176" s="37" t="s">
        <v>170</v>
      </c>
      <c r="J176" s="38" t="s">
        <v>335</v>
      </c>
      <c r="K176" s="37" t="s">
        <v>90</v>
      </c>
      <c r="L176" s="38" t="s">
        <v>336</v>
      </c>
      <c r="M176" s="39" t="s">
        <v>194</v>
      </c>
      <c r="N176" s="39" t="s">
        <v>388</v>
      </c>
      <c r="O176" s="39" t="s">
        <v>390</v>
      </c>
      <c r="P176" s="40" t="s">
        <v>45</v>
      </c>
      <c r="Q176" s="40" t="s">
        <v>46</v>
      </c>
      <c r="R176" s="40" t="s">
        <v>51</v>
      </c>
      <c r="S176" s="41" t="s">
        <v>413</v>
      </c>
      <c r="T176" s="32" t="s">
        <v>475</v>
      </c>
      <c r="U176" s="32" t="s">
        <v>476</v>
      </c>
      <c r="V176" s="32" t="s">
        <v>477</v>
      </c>
      <c r="W176" s="31" t="s">
        <v>880</v>
      </c>
      <c r="X176" s="31" t="s">
        <v>878</v>
      </c>
      <c r="Y176" s="31" t="s">
        <v>882</v>
      </c>
      <c r="Z176" s="31" t="s">
        <v>90</v>
      </c>
      <c r="AA176" s="94" t="s">
        <v>757</v>
      </c>
      <c r="AB176" s="94" t="s">
        <v>757</v>
      </c>
      <c r="AC176" s="94" t="s">
        <v>757</v>
      </c>
      <c r="AD176" s="96" t="s">
        <v>757</v>
      </c>
      <c r="AE176" s="96" t="s">
        <v>757</v>
      </c>
      <c r="AF176" s="96" t="s">
        <v>757</v>
      </c>
      <c r="AG176" s="96" t="s">
        <v>757</v>
      </c>
      <c r="AH176" s="96" t="s">
        <v>757</v>
      </c>
      <c r="AI176" s="96" t="s">
        <v>757</v>
      </c>
      <c r="AJ176" s="96" t="s">
        <v>757</v>
      </c>
      <c r="AK176" s="96" t="s">
        <v>757</v>
      </c>
      <c r="AL176" s="96" t="s">
        <v>757</v>
      </c>
      <c r="AM176" s="99" t="s">
        <v>757</v>
      </c>
      <c r="AN176" s="99" t="s">
        <v>757</v>
      </c>
      <c r="AO176" s="102" t="s">
        <v>757</v>
      </c>
      <c r="AP176" s="102" t="s">
        <v>757</v>
      </c>
      <c r="AQ176" s="102" t="s">
        <v>757</v>
      </c>
      <c r="AR176" s="102" t="s">
        <v>757</v>
      </c>
    </row>
    <row r="177" spans="1:44" s="2" customFormat="1" ht="409.5" hidden="1" customHeight="1" x14ac:dyDescent="0.25">
      <c r="A177" s="33" t="s">
        <v>202</v>
      </c>
      <c r="B177" s="34" t="s">
        <v>236</v>
      </c>
      <c r="C177" s="36" t="s">
        <v>222</v>
      </c>
      <c r="D177" s="31" t="s">
        <v>6</v>
      </c>
      <c r="E177" s="31" t="s">
        <v>8</v>
      </c>
      <c r="F177" s="36" t="s">
        <v>240</v>
      </c>
      <c r="G177" s="36" t="s">
        <v>237</v>
      </c>
      <c r="H177" s="37" t="s">
        <v>104</v>
      </c>
      <c r="I177" s="37" t="s">
        <v>170</v>
      </c>
      <c r="J177" s="38" t="s">
        <v>335</v>
      </c>
      <c r="K177" s="37" t="s">
        <v>90</v>
      </c>
      <c r="L177" s="38" t="s">
        <v>336</v>
      </c>
      <c r="M177" s="39" t="s">
        <v>194</v>
      </c>
      <c r="N177" s="39" t="s">
        <v>388</v>
      </c>
      <c r="O177" s="39" t="s">
        <v>390</v>
      </c>
      <c r="P177" s="40" t="s">
        <v>45</v>
      </c>
      <c r="Q177" s="40" t="s">
        <v>46</v>
      </c>
      <c r="R177" s="40" t="s">
        <v>51</v>
      </c>
      <c r="S177" s="41" t="s">
        <v>413</v>
      </c>
      <c r="T177" s="32" t="s">
        <v>475</v>
      </c>
      <c r="U177" s="32" t="s">
        <v>476</v>
      </c>
      <c r="V177" s="32" t="s">
        <v>478</v>
      </c>
      <c r="W177" s="31" t="s">
        <v>880</v>
      </c>
      <c r="X177" s="31" t="s">
        <v>878</v>
      </c>
      <c r="Y177" s="31" t="s">
        <v>881</v>
      </c>
      <c r="Z177" s="31" t="s">
        <v>90</v>
      </c>
      <c r="AA177" s="94" t="s">
        <v>757</v>
      </c>
      <c r="AB177" s="94" t="s">
        <v>757</v>
      </c>
      <c r="AC177" s="94" t="s">
        <v>757</v>
      </c>
      <c r="AD177" s="96" t="s">
        <v>757</v>
      </c>
      <c r="AE177" s="96" t="s">
        <v>757</v>
      </c>
      <c r="AF177" s="96" t="s">
        <v>757</v>
      </c>
      <c r="AG177" s="96" t="s">
        <v>757</v>
      </c>
      <c r="AH177" s="96" t="s">
        <v>757</v>
      </c>
      <c r="AI177" s="96" t="s">
        <v>757</v>
      </c>
      <c r="AJ177" s="96" t="s">
        <v>757</v>
      </c>
      <c r="AK177" s="96" t="s">
        <v>757</v>
      </c>
      <c r="AL177" s="96" t="s">
        <v>757</v>
      </c>
      <c r="AM177" s="99" t="s">
        <v>757</v>
      </c>
      <c r="AN177" s="99" t="s">
        <v>757</v>
      </c>
      <c r="AO177" s="102" t="s">
        <v>757</v>
      </c>
      <c r="AP177" s="102" t="s">
        <v>757</v>
      </c>
      <c r="AQ177" s="102" t="s">
        <v>757</v>
      </c>
      <c r="AR177" s="102" t="s">
        <v>757</v>
      </c>
    </row>
    <row r="178" spans="1:44" s="2" customFormat="1" ht="409.5" hidden="1" customHeight="1" x14ac:dyDescent="0.25">
      <c r="A178" s="33" t="s">
        <v>202</v>
      </c>
      <c r="B178" s="34" t="s">
        <v>236</v>
      </c>
      <c r="C178" s="36" t="s">
        <v>222</v>
      </c>
      <c r="D178" s="31" t="s">
        <v>6</v>
      </c>
      <c r="E178" s="31" t="s">
        <v>8</v>
      </c>
      <c r="F178" s="36" t="s">
        <v>240</v>
      </c>
      <c r="G178" s="36" t="s">
        <v>237</v>
      </c>
      <c r="H178" s="37" t="s">
        <v>104</v>
      </c>
      <c r="I178" s="37" t="s">
        <v>170</v>
      </c>
      <c r="J178" s="38" t="s">
        <v>335</v>
      </c>
      <c r="K178" s="37" t="s">
        <v>90</v>
      </c>
      <c r="L178" s="38" t="s">
        <v>336</v>
      </c>
      <c r="M178" s="39" t="s">
        <v>194</v>
      </c>
      <c r="N178" s="39" t="s">
        <v>388</v>
      </c>
      <c r="O178" s="39" t="s">
        <v>390</v>
      </c>
      <c r="P178" s="40" t="s">
        <v>45</v>
      </c>
      <c r="Q178" s="40" t="s">
        <v>46</v>
      </c>
      <c r="R178" s="40" t="s">
        <v>51</v>
      </c>
      <c r="S178" s="41" t="s">
        <v>413</v>
      </c>
      <c r="T178" s="32" t="s">
        <v>475</v>
      </c>
      <c r="U178" s="32" t="s">
        <v>476</v>
      </c>
      <c r="V178" s="32" t="s">
        <v>479</v>
      </c>
      <c r="W178" s="31" t="s">
        <v>880</v>
      </c>
      <c r="X178" s="31" t="s">
        <v>878</v>
      </c>
      <c r="Y178" s="31" t="s">
        <v>882</v>
      </c>
      <c r="Z178" s="31" t="s">
        <v>90</v>
      </c>
      <c r="AA178" s="94" t="s">
        <v>757</v>
      </c>
      <c r="AB178" s="94" t="s">
        <v>757</v>
      </c>
      <c r="AC178" s="94" t="s">
        <v>757</v>
      </c>
      <c r="AD178" s="96" t="s">
        <v>757</v>
      </c>
      <c r="AE178" s="96" t="s">
        <v>757</v>
      </c>
      <c r="AF178" s="96" t="s">
        <v>757</v>
      </c>
      <c r="AG178" s="96" t="s">
        <v>757</v>
      </c>
      <c r="AH178" s="96" t="s">
        <v>757</v>
      </c>
      <c r="AI178" s="96" t="s">
        <v>757</v>
      </c>
      <c r="AJ178" s="96" t="s">
        <v>757</v>
      </c>
      <c r="AK178" s="96" t="s">
        <v>757</v>
      </c>
      <c r="AL178" s="96" t="s">
        <v>757</v>
      </c>
      <c r="AM178" s="99" t="s">
        <v>757</v>
      </c>
      <c r="AN178" s="99" t="s">
        <v>757</v>
      </c>
      <c r="AO178" s="102" t="s">
        <v>757</v>
      </c>
      <c r="AP178" s="102" t="s">
        <v>757</v>
      </c>
      <c r="AQ178" s="102" t="s">
        <v>757</v>
      </c>
      <c r="AR178" s="102" t="s">
        <v>757</v>
      </c>
    </row>
    <row r="179" spans="1:44" s="2" customFormat="1" ht="409.5" hidden="1" customHeight="1" x14ac:dyDescent="0.25">
      <c r="A179" s="33" t="s">
        <v>202</v>
      </c>
      <c r="B179" s="34" t="s">
        <v>236</v>
      </c>
      <c r="C179" s="36" t="s">
        <v>222</v>
      </c>
      <c r="D179" s="31" t="s">
        <v>6</v>
      </c>
      <c r="E179" s="31" t="s">
        <v>8</v>
      </c>
      <c r="F179" s="36" t="s">
        <v>240</v>
      </c>
      <c r="G179" s="36" t="s">
        <v>237</v>
      </c>
      <c r="H179" s="37" t="s">
        <v>104</v>
      </c>
      <c r="I179" s="37" t="s">
        <v>170</v>
      </c>
      <c r="J179" s="38" t="s">
        <v>335</v>
      </c>
      <c r="K179" s="37" t="s">
        <v>90</v>
      </c>
      <c r="L179" s="38" t="s">
        <v>336</v>
      </c>
      <c r="M179" s="39" t="s">
        <v>194</v>
      </c>
      <c r="N179" s="39" t="s">
        <v>388</v>
      </c>
      <c r="O179" s="39" t="s">
        <v>390</v>
      </c>
      <c r="P179" s="40" t="s">
        <v>45</v>
      </c>
      <c r="Q179" s="40" t="s">
        <v>46</v>
      </c>
      <c r="R179" s="40" t="s">
        <v>51</v>
      </c>
      <c r="S179" s="41" t="s">
        <v>413</v>
      </c>
      <c r="T179" s="32" t="s">
        <v>475</v>
      </c>
      <c r="U179" s="32" t="s">
        <v>476</v>
      </c>
      <c r="V179" s="32" t="s">
        <v>480</v>
      </c>
      <c r="W179" s="31" t="s">
        <v>90</v>
      </c>
      <c r="X179" s="31" t="s">
        <v>90</v>
      </c>
      <c r="Y179" s="31" t="s">
        <v>90</v>
      </c>
      <c r="Z179" s="31" t="s">
        <v>90</v>
      </c>
      <c r="AA179" s="93" t="s">
        <v>791</v>
      </c>
      <c r="AB179" s="93" t="s">
        <v>792</v>
      </c>
      <c r="AC179" s="93" t="s">
        <v>793</v>
      </c>
      <c r="AD179" s="95" t="s">
        <v>757</v>
      </c>
      <c r="AE179" s="95" t="s">
        <v>757</v>
      </c>
      <c r="AF179" s="95" t="s">
        <v>757</v>
      </c>
      <c r="AG179" s="95" t="s">
        <v>757</v>
      </c>
      <c r="AH179" s="95" t="s">
        <v>757</v>
      </c>
      <c r="AI179" s="95" t="s">
        <v>757</v>
      </c>
      <c r="AJ179" s="95" t="s">
        <v>757</v>
      </c>
      <c r="AK179" s="95" t="s">
        <v>757</v>
      </c>
      <c r="AL179" s="95" t="s">
        <v>757</v>
      </c>
      <c r="AM179" s="98" t="s">
        <v>757</v>
      </c>
      <c r="AN179" s="98" t="s">
        <v>757</v>
      </c>
      <c r="AO179" s="101" t="str">
        <f>'PTEA 2020-2023'!A52</f>
        <v>1. protección del medio ambiente a través de la educación ambiental</v>
      </c>
      <c r="AP179" s="101" t="str">
        <f>'PTEA 2020-2023'!B52</f>
        <v>8. TENJO PROTECTOR DE LA BIODIVERSIDAD</v>
      </c>
      <c r="AQ179" s="101" t="str">
        <f>'PTEA 2020-2023'!C52</f>
        <v>Implementar el 100% de las acciones orientadas a la apropiación del territorio a través del reconocimiento de la fauna y flora presente en el municipio</v>
      </c>
      <c r="AR179" s="101" t="str">
        <f>'PTEA 2020-2023'!D52</f>
        <v>Capacitar a comunidad general del área urbana y rural del municipio en temas de protección y cuidado de fauna silvestre, especies exóticas, protección y defensa de los animales</v>
      </c>
    </row>
    <row r="180" spans="1:44" s="2" customFormat="1" ht="409.5" hidden="1" customHeight="1" x14ac:dyDescent="0.25">
      <c r="A180" s="33" t="s">
        <v>202</v>
      </c>
      <c r="B180" s="34" t="s">
        <v>226</v>
      </c>
      <c r="C180" s="35" t="s">
        <v>222</v>
      </c>
      <c r="D180" s="42" t="s">
        <v>6</v>
      </c>
      <c r="E180" s="42" t="s">
        <v>8</v>
      </c>
      <c r="F180" s="35" t="s">
        <v>260</v>
      </c>
      <c r="G180" s="35" t="s">
        <v>259</v>
      </c>
      <c r="H180" s="37" t="s">
        <v>157</v>
      </c>
      <c r="I180" s="37" t="s">
        <v>132</v>
      </c>
      <c r="J180" s="38" t="s">
        <v>320</v>
      </c>
      <c r="K180" s="38" t="s">
        <v>158</v>
      </c>
      <c r="L180" s="38" t="s">
        <v>256</v>
      </c>
      <c r="M180" s="39" t="s">
        <v>183</v>
      </c>
      <c r="N180" s="39" t="s">
        <v>345</v>
      </c>
      <c r="O180" s="39" t="s">
        <v>375</v>
      </c>
      <c r="P180" s="40" t="s">
        <v>52</v>
      </c>
      <c r="Q180" s="40" t="s">
        <v>53</v>
      </c>
      <c r="R180" s="40" t="s">
        <v>54</v>
      </c>
      <c r="S180" s="54" t="s">
        <v>408</v>
      </c>
      <c r="T180" s="32" t="s">
        <v>471</v>
      </c>
      <c r="U180" s="32" t="s">
        <v>472</v>
      </c>
      <c r="V180" s="32" t="s">
        <v>530</v>
      </c>
      <c r="W180" s="31" t="s">
        <v>90</v>
      </c>
      <c r="X180" s="31" t="s">
        <v>90</v>
      </c>
      <c r="Y180" s="31" t="s">
        <v>90</v>
      </c>
      <c r="Z180" s="31" t="s">
        <v>91</v>
      </c>
      <c r="AA180" s="93" t="s">
        <v>780</v>
      </c>
      <c r="AB180" s="93" t="s">
        <v>794</v>
      </c>
      <c r="AC180" s="93" t="s">
        <v>837</v>
      </c>
      <c r="AD180" s="95" t="s">
        <v>806</v>
      </c>
      <c r="AE180" s="95" t="s">
        <v>838</v>
      </c>
      <c r="AF180" s="95" t="s">
        <v>757</v>
      </c>
      <c r="AG180" s="95" t="s">
        <v>757</v>
      </c>
      <c r="AH180" s="95" t="s">
        <v>757</v>
      </c>
      <c r="AI180" s="95" t="s">
        <v>757</v>
      </c>
      <c r="AJ180" s="95" t="s">
        <v>757</v>
      </c>
      <c r="AK180" s="95" t="s">
        <v>757</v>
      </c>
      <c r="AL180" s="95" t="s">
        <v>757</v>
      </c>
      <c r="AM180" s="98" t="s">
        <v>808</v>
      </c>
      <c r="AN180" s="98" t="s">
        <v>839</v>
      </c>
      <c r="AO180" s="101" t="str">
        <f>'PTEA 2020-2023'!A3</f>
        <v>1. protección del medio ambiente a través de la educación ambiental</v>
      </c>
      <c r="AP180" s="101" t="str">
        <f>'PTEA 2020-2023'!B3</f>
        <v>1. TENJO EJEMPLO DE PROTECCION, USO EFICIENTE Y AHORRO DEL RECURSO HIDRICO</v>
      </c>
      <c r="AQ180" s="101" t="str">
        <f>'PTEA 2020-2023'!C3</f>
        <v xml:space="preserve">Implementar el 100% de las estrategias de protección, uso eficiente y ahorro del recurso hídrico propuestas con la comunidad urbana y rural del municipio. </v>
      </c>
      <c r="AR180" s="101" t="str">
        <f>'PTEA 2020-2023'!D3</f>
        <v>Realizar recorridos de reconocimiento de fuentes hídricas del municipio: ríos, humedales, quebradas, nacimientos con comunidad general del área urbana y rural del municipio.</v>
      </c>
    </row>
    <row r="181" spans="1:44" s="2" customFormat="1" ht="409.5" hidden="1" customHeight="1" x14ac:dyDescent="0.25">
      <c r="A181" s="33" t="s">
        <v>202</v>
      </c>
      <c r="B181" s="34" t="s">
        <v>226</v>
      </c>
      <c r="C181" s="35" t="s">
        <v>222</v>
      </c>
      <c r="D181" s="42" t="s">
        <v>6</v>
      </c>
      <c r="E181" s="42" t="s">
        <v>8</v>
      </c>
      <c r="F181" s="35" t="s">
        <v>260</v>
      </c>
      <c r="G181" s="35" t="s">
        <v>259</v>
      </c>
      <c r="H181" s="37" t="s">
        <v>157</v>
      </c>
      <c r="I181" s="37" t="s">
        <v>132</v>
      </c>
      <c r="J181" s="38" t="s">
        <v>320</v>
      </c>
      <c r="K181" s="38" t="s">
        <v>158</v>
      </c>
      <c r="L181" s="38" t="s">
        <v>256</v>
      </c>
      <c r="M181" s="39" t="s">
        <v>183</v>
      </c>
      <c r="N181" s="39" t="s">
        <v>345</v>
      </c>
      <c r="O181" s="39" t="s">
        <v>375</v>
      </c>
      <c r="P181" s="40" t="s">
        <v>52</v>
      </c>
      <c r="Q181" s="40" t="s">
        <v>53</v>
      </c>
      <c r="R181" s="40" t="s">
        <v>54</v>
      </c>
      <c r="S181" s="41" t="s">
        <v>404</v>
      </c>
      <c r="T181" s="32" t="s">
        <v>471</v>
      </c>
      <c r="U181" s="32" t="s">
        <v>498</v>
      </c>
      <c r="V181" s="32" t="s">
        <v>499</v>
      </c>
      <c r="W181" s="31" t="s">
        <v>892</v>
      </c>
      <c r="X181" s="31" t="s">
        <v>910</v>
      </c>
      <c r="Y181" s="31" t="s">
        <v>911</v>
      </c>
      <c r="Z181" s="31" t="s">
        <v>912</v>
      </c>
      <c r="AA181" s="93" t="s">
        <v>780</v>
      </c>
      <c r="AB181" s="93" t="s">
        <v>794</v>
      </c>
      <c r="AC181" s="93" t="s">
        <v>810</v>
      </c>
      <c r="AD181" s="95" t="s">
        <v>757</v>
      </c>
      <c r="AE181" s="95" t="s">
        <v>757</v>
      </c>
      <c r="AF181" s="95" t="s">
        <v>757</v>
      </c>
      <c r="AG181" s="95" t="s">
        <v>757</v>
      </c>
      <c r="AH181" s="95" t="s">
        <v>757</v>
      </c>
      <c r="AI181" s="95" t="s">
        <v>757</v>
      </c>
      <c r="AJ181" s="95" t="s">
        <v>757</v>
      </c>
      <c r="AK181" s="95" t="s">
        <v>757</v>
      </c>
      <c r="AL181" s="95" t="s">
        <v>757</v>
      </c>
      <c r="AM181" s="98" t="s">
        <v>808</v>
      </c>
      <c r="AN181" s="98" t="s">
        <v>811</v>
      </c>
      <c r="AO181" s="101" t="str">
        <f>'PTEA 2020-2023'!A4</f>
        <v>1. protección del medio ambiente a través de la educación ambiental</v>
      </c>
      <c r="AP181" s="101" t="str">
        <f>'PTEA 2020-2023'!B4</f>
        <v>1. TENJO EJEMPLO DE PROTECCION, USO EFICIENTE Y AHORRO DEL RECURSO HIDRICO</v>
      </c>
      <c r="AQ181" s="101" t="str">
        <f>'PTEA 2020-2023'!C4</f>
        <v xml:space="preserve">Implementar el 100% de las estrategias de protección, uso eficiente y ahorro del recurso hídrico propuestas con la comunidad urbana y rural del municipio. </v>
      </c>
      <c r="AR181" s="101" t="str">
        <f>'PTEA 2020-2023'!D4</f>
        <v>Identificar, apoyar y acompañar acciones orientados a la protección del recurso hídrico (Limpieza de fuentes hídricas, reforestaciones, entre otras) con comunidad general del área urbana y rural del municipio.</v>
      </c>
    </row>
    <row r="182" spans="1:44" s="2" customFormat="1" ht="409.5" hidden="1" customHeight="1" x14ac:dyDescent="0.25">
      <c r="A182" s="33" t="s">
        <v>202</v>
      </c>
      <c r="B182" s="34" t="s">
        <v>226</v>
      </c>
      <c r="C182" s="35" t="s">
        <v>222</v>
      </c>
      <c r="D182" s="42" t="s">
        <v>6</v>
      </c>
      <c r="E182" s="42" t="s">
        <v>8</v>
      </c>
      <c r="F182" s="35" t="s">
        <v>260</v>
      </c>
      <c r="G182" s="35" t="s">
        <v>259</v>
      </c>
      <c r="H182" s="37" t="s">
        <v>157</v>
      </c>
      <c r="I182" s="37" t="s">
        <v>132</v>
      </c>
      <c r="J182" s="38" t="s">
        <v>320</v>
      </c>
      <c r="K182" s="38" t="s">
        <v>158</v>
      </c>
      <c r="L182" s="38" t="s">
        <v>256</v>
      </c>
      <c r="M182" s="39" t="s">
        <v>183</v>
      </c>
      <c r="N182" s="39" t="s">
        <v>345</v>
      </c>
      <c r="O182" s="39" t="s">
        <v>375</v>
      </c>
      <c r="P182" s="40" t="s">
        <v>52</v>
      </c>
      <c r="Q182" s="40" t="s">
        <v>53</v>
      </c>
      <c r="R182" s="40" t="s">
        <v>54</v>
      </c>
      <c r="S182" s="41" t="s">
        <v>404</v>
      </c>
      <c r="T182" s="32" t="s">
        <v>511</v>
      </c>
      <c r="U182" s="32" t="s">
        <v>512</v>
      </c>
      <c r="V182" s="32" t="s">
        <v>520</v>
      </c>
      <c r="W182" s="31" t="s">
        <v>90</v>
      </c>
      <c r="X182" s="31" t="s">
        <v>90</v>
      </c>
      <c r="Y182" s="31" t="s">
        <v>90</v>
      </c>
      <c r="Z182" s="31" t="s">
        <v>90</v>
      </c>
      <c r="AA182" s="93" t="s">
        <v>757</v>
      </c>
      <c r="AB182" s="93" t="s">
        <v>757</v>
      </c>
      <c r="AC182" s="93" t="s">
        <v>757</v>
      </c>
      <c r="AD182" s="95" t="s">
        <v>757</v>
      </c>
      <c r="AE182" s="95" t="s">
        <v>757</v>
      </c>
      <c r="AF182" s="95" t="s">
        <v>783</v>
      </c>
      <c r="AG182" s="95" t="s">
        <v>827</v>
      </c>
      <c r="AH182" s="95" t="s">
        <v>828</v>
      </c>
      <c r="AI182" s="95" t="s">
        <v>829</v>
      </c>
      <c r="AJ182" s="95" t="s">
        <v>757</v>
      </c>
      <c r="AK182" s="95" t="s">
        <v>757</v>
      </c>
      <c r="AL182" s="95" t="s">
        <v>757</v>
      </c>
      <c r="AM182" s="98" t="s">
        <v>757</v>
      </c>
      <c r="AN182" s="98" t="s">
        <v>757</v>
      </c>
      <c r="AO182" s="101" t="str">
        <f>'PTEA 2020-2023'!A37</f>
        <v>1. protección del medio ambiente a través de la educación ambiental</v>
      </c>
      <c r="AP182" s="101" t="str">
        <f>'PTEA 2020-2023'!B37</f>
        <v>4. PLANEACIÓN DE LA EDUCACIÓN AMBIENTAL PARA TENJO</v>
      </c>
      <c r="AQ182" s="101" t="str">
        <f>'PTEA 2020-2023'!C37</f>
        <v>Implementar el 100% de las estrategias de formación y participación ciudadana que promuevan la educación ambiental en la población del municipio</v>
      </c>
      <c r="AR182" s="101" t="str">
        <f>'PTEA 2020-2023'!D37</f>
        <v>Garantizar la formación de lideres y promotores ambiental del municipio a través de la articulación con los programas ofrecidos por la Corporación Autónoma Regional de Cundinamarca CAR</v>
      </c>
    </row>
    <row r="183" spans="1:44" ht="312.75" hidden="1" customHeight="1" x14ac:dyDescent="0.25">
      <c r="A183" s="33" t="s">
        <v>202</v>
      </c>
      <c r="B183" s="34" t="s">
        <v>226</v>
      </c>
      <c r="C183" s="35" t="s">
        <v>222</v>
      </c>
      <c r="D183" s="42" t="s">
        <v>6</v>
      </c>
      <c r="E183" s="42" t="s">
        <v>8</v>
      </c>
      <c r="F183" s="35" t="s">
        <v>270</v>
      </c>
      <c r="G183" s="35" t="s">
        <v>33</v>
      </c>
      <c r="H183" s="47" t="s">
        <v>114</v>
      </c>
      <c r="I183" s="47" t="s">
        <v>159</v>
      </c>
      <c r="J183" s="48" t="s">
        <v>321</v>
      </c>
      <c r="K183" s="47" t="s">
        <v>91</v>
      </c>
      <c r="L183" s="48" t="s">
        <v>322</v>
      </c>
      <c r="M183" s="49" t="s">
        <v>182</v>
      </c>
      <c r="N183" s="49" t="s">
        <v>347</v>
      </c>
      <c r="O183" s="49" t="s">
        <v>376</v>
      </c>
      <c r="P183" s="40" t="s">
        <v>39</v>
      </c>
      <c r="Q183" s="40" t="s">
        <v>40</v>
      </c>
      <c r="R183" s="40" t="s">
        <v>42</v>
      </c>
      <c r="S183" s="50" t="s">
        <v>409</v>
      </c>
      <c r="T183" s="32" t="s">
        <v>471</v>
      </c>
      <c r="U183" s="32" t="s">
        <v>472</v>
      </c>
      <c r="V183" s="32" t="s">
        <v>530</v>
      </c>
      <c r="W183" s="31" t="s">
        <v>90</v>
      </c>
      <c r="X183" s="31" t="s">
        <v>90</v>
      </c>
      <c r="Y183" s="31" t="s">
        <v>90</v>
      </c>
      <c r="Z183" s="31" t="s">
        <v>91</v>
      </c>
      <c r="AA183" s="93" t="s">
        <v>780</v>
      </c>
      <c r="AB183" s="93" t="s">
        <v>794</v>
      </c>
      <c r="AC183" s="93" t="s">
        <v>837</v>
      </c>
      <c r="AD183" s="95" t="s">
        <v>806</v>
      </c>
      <c r="AE183" s="95" t="s">
        <v>838</v>
      </c>
      <c r="AF183" s="95" t="s">
        <v>757</v>
      </c>
      <c r="AG183" s="95" t="s">
        <v>757</v>
      </c>
      <c r="AH183" s="95" t="s">
        <v>757</v>
      </c>
      <c r="AI183" s="95" t="s">
        <v>757</v>
      </c>
      <c r="AJ183" s="95" t="s">
        <v>757</v>
      </c>
      <c r="AK183" s="95" t="s">
        <v>757</v>
      </c>
      <c r="AL183" s="95" t="s">
        <v>757</v>
      </c>
      <c r="AM183" s="98" t="s">
        <v>808</v>
      </c>
      <c r="AN183" s="98" t="s">
        <v>839</v>
      </c>
      <c r="AO183" s="101" t="str">
        <f>'PTEA 2020-2023'!A3</f>
        <v>1. protección del medio ambiente a través de la educación ambiental</v>
      </c>
      <c r="AP183" s="101" t="str">
        <f>'PTEA 2020-2023'!B3</f>
        <v>1. TENJO EJEMPLO DE PROTECCION, USO EFICIENTE Y AHORRO DEL RECURSO HIDRICO</v>
      </c>
      <c r="AQ183" s="101" t="str">
        <f>'PTEA 2020-2023'!C3</f>
        <v xml:space="preserve">Implementar el 100% de las estrategias de protección, uso eficiente y ahorro del recurso hídrico propuestas con la comunidad urbana y rural del municipio. </v>
      </c>
      <c r="AR183" s="101" t="str">
        <f>'PTEA 2020-2023'!D3</f>
        <v>Realizar recorridos de reconocimiento de fuentes hídricas del municipio: ríos, humedales, quebradas, nacimientos con comunidad general del área urbana y rural del municipio.</v>
      </c>
    </row>
    <row r="184" spans="1:44" s="2" customFormat="1" ht="299.25" hidden="1" customHeight="1" x14ac:dyDescent="0.25">
      <c r="A184" s="33" t="s">
        <v>202</v>
      </c>
      <c r="B184" s="34" t="s">
        <v>226</v>
      </c>
      <c r="C184" s="35" t="s">
        <v>222</v>
      </c>
      <c r="D184" s="42" t="s">
        <v>6</v>
      </c>
      <c r="E184" s="42" t="s">
        <v>8</v>
      </c>
      <c r="F184" s="35" t="s">
        <v>270</v>
      </c>
      <c r="G184" s="35" t="s">
        <v>33</v>
      </c>
      <c r="H184" s="37" t="s">
        <v>131</v>
      </c>
      <c r="I184" s="37" t="s">
        <v>144</v>
      </c>
      <c r="J184" s="38" t="s">
        <v>145</v>
      </c>
      <c r="K184" s="38" t="s">
        <v>147</v>
      </c>
      <c r="L184" s="38" t="s">
        <v>146</v>
      </c>
      <c r="M184" s="39" t="s">
        <v>185</v>
      </c>
      <c r="N184" s="39" t="s">
        <v>184</v>
      </c>
      <c r="O184" s="39" t="s">
        <v>443</v>
      </c>
      <c r="P184" s="40" t="s">
        <v>52</v>
      </c>
      <c r="Q184" s="40" t="s">
        <v>53</v>
      </c>
      <c r="R184" s="40" t="s">
        <v>54</v>
      </c>
      <c r="S184" s="41" t="s">
        <v>56</v>
      </c>
      <c r="T184" s="32" t="s">
        <v>471</v>
      </c>
      <c r="U184" s="32" t="s">
        <v>498</v>
      </c>
      <c r="V184" s="32" t="s">
        <v>499</v>
      </c>
      <c r="W184" s="31" t="s">
        <v>892</v>
      </c>
      <c r="X184" s="31" t="s">
        <v>910</v>
      </c>
      <c r="Y184" s="31" t="s">
        <v>911</v>
      </c>
      <c r="Z184" s="31" t="s">
        <v>912</v>
      </c>
      <c r="AA184" s="93" t="s">
        <v>780</v>
      </c>
      <c r="AB184" s="93" t="s">
        <v>794</v>
      </c>
      <c r="AC184" s="93" t="s">
        <v>810</v>
      </c>
      <c r="AD184" s="95" t="s">
        <v>757</v>
      </c>
      <c r="AE184" s="95" t="s">
        <v>757</v>
      </c>
      <c r="AF184" s="95" t="s">
        <v>757</v>
      </c>
      <c r="AG184" s="95" t="s">
        <v>757</v>
      </c>
      <c r="AH184" s="95" t="s">
        <v>757</v>
      </c>
      <c r="AI184" s="95" t="s">
        <v>757</v>
      </c>
      <c r="AJ184" s="95" t="s">
        <v>757</v>
      </c>
      <c r="AK184" s="95" t="s">
        <v>757</v>
      </c>
      <c r="AL184" s="95" t="s">
        <v>757</v>
      </c>
      <c r="AM184" s="98" t="s">
        <v>808</v>
      </c>
      <c r="AN184" s="98" t="s">
        <v>811</v>
      </c>
      <c r="AO184" s="101" t="str">
        <f>'PTEA 2020-2023'!A4</f>
        <v>1. protección del medio ambiente a través de la educación ambiental</v>
      </c>
      <c r="AP184" s="101" t="str">
        <f>'PTEA 2020-2023'!B4</f>
        <v>1. TENJO EJEMPLO DE PROTECCION, USO EFICIENTE Y AHORRO DEL RECURSO HIDRICO</v>
      </c>
      <c r="AQ184" s="101" t="str">
        <f>'PTEA 2020-2023'!C4</f>
        <v xml:space="preserve">Implementar el 100% de las estrategias de protección, uso eficiente y ahorro del recurso hídrico propuestas con la comunidad urbana y rural del municipio. </v>
      </c>
      <c r="AR184" s="101" t="str">
        <f>'PTEA 2020-2023'!D4</f>
        <v>Identificar, apoyar y acompañar acciones orientados a la protección del recurso hídrico (Limpieza de fuentes hídricas, reforestaciones, entre otras) con comunidad general del área urbana y rural del municipio.</v>
      </c>
    </row>
    <row r="185" spans="1:44" s="2" customFormat="1" ht="299.25" hidden="1" customHeight="1" x14ac:dyDescent="0.25">
      <c r="A185" s="33" t="s">
        <v>202</v>
      </c>
      <c r="B185" s="34" t="s">
        <v>226</v>
      </c>
      <c r="C185" s="35" t="s">
        <v>222</v>
      </c>
      <c r="D185" s="42" t="s">
        <v>6</v>
      </c>
      <c r="E185" s="42" t="s">
        <v>8</v>
      </c>
      <c r="F185" s="35" t="s">
        <v>270</v>
      </c>
      <c r="G185" s="35" t="s">
        <v>33</v>
      </c>
      <c r="H185" s="47" t="s">
        <v>114</v>
      </c>
      <c r="I185" s="47" t="s">
        <v>159</v>
      </c>
      <c r="J185" s="48" t="s">
        <v>321</v>
      </c>
      <c r="K185" s="47" t="s">
        <v>91</v>
      </c>
      <c r="L185" s="48" t="s">
        <v>322</v>
      </c>
      <c r="M185" s="49" t="s">
        <v>182</v>
      </c>
      <c r="N185" s="49" t="s">
        <v>347</v>
      </c>
      <c r="O185" s="49" t="s">
        <v>376</v>
      </c>
      <c r="P185" s="40" t="s">
        <v>39</v>
      </c>
      <c r="Q185" s="40" t="s">
        <v>40</v>
      </c>
      <c r="R185" s="40" t="s">
        <v>42</v>
      </c>
      <c r="S185" s="50" t="s">
        <v>409</v>
      </c>
      <c r="T185" s="32" t="s">
        <v>91</v>
      </c>
      <c r="U185" s="32" t="s">
        <v>91</v>
      </c>
      <c r="V185" s="32" t="s">
        <v>91</v>
      </c>
      <c r="W185" s="31" t="s">
        <v>90</v>
      </c>
      <c r="X185" s="31" t="s">
        <v>90</v>
      </c>
      <c r="Y185" s="31" t="s">
        <v>90</v>
      </c>
      <c r="Z185" s="31" t="s">
        <v>90</v>
      </c>
      <c r="AA185" s="93" t="s">
        <v>757</v>
      </c>
      <c r="AB185" s="93" t="s">
        <v>757</v>
      </c>
      <c r="AC185" s="93" t="s">
        <v>757</v>
      </c>
      <c r="AD185" s="95" t="s">
        <v>757</v>
      </c>
      <c r="AE185" s="95" t="s">
        <v>757</v>
      </c>
      <c r="AF185" s="95" t="s">
        <v>757</v>
      </c>
      <c r="AG185" s="95" t="s">
        <v>757</v>
      </c>
      <c r="AH185" s="95" t="s">
        <v>757</v>
      </c>
      <c r="AI185" s="95" t="s">
        <v>757</v>
      </c>
      <c r="AJ185" s="95" t="s">
        <v>757</v>
      </c>
      <c r="AK185" s="95" t="s">
        <v>757</v>
      </c>
      <c r="AL185" s="95" t="s">
        <v>757</v>
      </c>
      <c r="AM185" s="98" t="s">
        <v>757</v>
      </c>
      <c r="AN185" s="98" t="s">
        <v>757</v>
      </c>
      <c r="AO185" s="101" t="str">
        <f>'PTEA 2020-2023'!A8</f>
        <v>1. protección del medio ambiente a través de la educación ambiental</v>
      </c>
      <c r="AP185" s="101" t="str">
        <f>'PTEA 2020-2023'!B8</f>
        <v>1. TENJO EJEMPLO DE PROTECCION, USO EFICIENTE Y AHORRO DEL RECURSO HIDRICO</v>
      </c>
      <c r="AQ185" s="101" t="str">
        <f>'PTEA 2020-2023'!C8</f>
        <v xml:space="preserve">Implementar el 100% de las estrategias de protección, uso eficiente y ahorro del recurso hídrico propuestas con la comunidad urbana y rural del municipio. </v>
      </c>
      <c r="AR185" s="101" t="str">
        <f>'PTEA 2020-2023'!D8</f>
        <v xml:space="preserve">Aumentar el numero de niños defensores del agua y jóvenes pregoneros del programa CAR en el municipio.  </v>
      </c>
    </row>
    <row r="186" spans="1:44" ht="302.25" hidden="1" customHeight="1" x14ac:dyDescent="0.25">
      <c r="A186" s="33" t="s">
        <v>202</v>
      </c>
      <c r="B186" s="34" t="s">
        <v>226</v>
      </c>
      <c r="C186" s="36" t="s">
        <v>222</v>
      </c>
      <c r="D186" s="31" t="s">
        <v>6</v>
      </c>
      <c r="E186" s="31" t="s">
        <v>8</v>
      </c>
      <c r="F186" s="36" t="s">
        <v>270</v>
      </c>
      <c r="G186" s="36" t="s">
        <v>33</v>
      </c>
      <c r="H186" s="37" t="s">
        <v>114</v>
      </c>
      <c r="I186" s="37" t="s">
        <v>160</v>
      </c>
      <c r="J186" s="38" t="s">
        <v>323</v>
      </c>
      <c r="K186" s="38" t="s">
        <v>161</v>
      </c>
      <c r="L186" s="38" t="s">
        <v>244</v>
      </c>
      <c r="M186" s="39" t="s">
        <v>183</v>
      </c>
      <c r="N186" s="39" t="s">
        <v>377</v>
      </c>
      <c r="O186" s="39" t="s">
        <v>378</v>
      </c>
      <c r="P186" s="40" t="s">
        <v>52</v>
      </c>
      <c r="Q186" s="40" t="s">
        <v>53</v>
      </c>
      <c r="R186" s="40" t="s">
        <v>54</v>
      </c>
      <c r="S186" s="41" t="s">
        <v>404</v>
      </c>
      <c r="T186" s="32" t="s">
        <v>471</v>
      </c>
      <c r="U186" s="32" t="s">
        <v>472</v>
      </c>
      <c r="V186" s="32" t="s">
        <v>530</v>
      </c>
      <c r="W186" s="31" t="s">
        <v>90</v>
      </c>
      <c r="X186" s="31" t="s">
        <v>90</v>
      </c>
      <c r="Y186" s="31" t="s">
        <v>90</v>
      </c>
      <c r="Z186" s="31" t="s">
        <v>91</v>
      </c>
      <c r="AA186" s="93" t="s">
        <v>91</v>
      </c>
      <c r="AB186" s="93" t="s">
        <v>91</v>
      </c>
      <c r="AC186" s="93" t="s">
        <v>91</v>
      </c>
      <c r="AD186" s="95" t="s">
        <v>806</v>
      </c>
      <c r="AE186" s="95" t="s">
        <v>838</v>
      </c>
      <c r="AF186" s="95" t="s">
        <v>757</v>
      </c>
      <c r="AG186" s="95" t="s">
        <v>757</v>
      </c>
      <c r="AH186" s="95" t="s">
        <v>757</v>
      </c>
      <c r="AI186" s="95" t="s">
        <v>757</v>
      </c>
      <c r="AJ186" s="95" t="s">
        <v>757</v>
      </c>
      <c r="AK186" s="95" t="s">
        <v>757</v>
      </c>
      <c r="AL186" s="95" t="s">
        <v>757</v>
      </c>
      <c r="AM186" s="98" t="s">
        <v>757</v>
      </c>
      <c r="AN186" s="98" t="s">
        <v>757</v>
      </c>
      <c r="AO186" s="101" t="str">
        <f>'PTEA 2020-2023'!A7</f>
        <v>1. protección del medio ambiente a través de la educación ambiental</v>
      </c>
      <c r="AP186" s="101" t="str">
        <f>'PTEA 2020-2023'!B7</f>
        <v>1. TENJO EJEMPLO DE PROTECCION, USO EFICIENTE Y AHORRO DEL RECURSO HIDRICO</v>
      </c>
      <c r="AQ186" s="101" t="str">
        <f>'PTEA 2020-2023'!C7</f>
        <v xml:space="preserve">Implementar el 100% de las estrategias de protección, uso eficiente y ahorro del recurso hídrico propuestas con la comunidad urbana y rural del municipio. </v>
      </c>
      <c r="AR186" s="101" t="str">
        <f>'PTEA 2020-2023'!D7</f>
        <v>Realizar talleres de capacitación en Instituciones educativas y a la comunidad en general del área urbana y rural en el tema de ahorro y uso eficiente del agua</v>
      </c>
    </row>
    <row r="187" spans="1:44" ht="312" hidden="1" customHeight="1" x14ac:dyDescent="0.25">
      <c r="A187" s="55" t="s">
        <v>203</v>
      </c>
      <c r="B187" s="34" t="s">
        <v>87</v>
      </c>
      <c r="C187" s="35" t="s">
        <v>220</v>
      </c>
      <c r="D187" s="42" t="s">
        <v>6</v>
      </c>
      <c r="E187" s="42" t="s">
        <v>7</v>
      </c>
      <c r="F187" s="35" t="s">
        <v>210</v>
      </c>
      <c r="G187" s="35" t="s">
        <v>219</v>
      </c>
      <c r="H187" s="37" t="s">
        <v>100</v>
      </c>
      <c r="I187" s="37" t="s">
        <v>155</v>
      </c>
      <c r="J187" s="38" t="s">
        <v>316</v>
      </c>
      <c r="K187" s="38" t="s">
        <v>198</v>
      </c>
      <c r="L187" s="38" t="s">
        <v>255</v>
      </c>
      <c r="M187" s="39" t="s">
        <v>180</v>
      </c>
      <c r="N187" s="39" t="s">
        <v>212</v>
      </c>
      <c r="O187" s="39" t="s">
        <v>370</v>
      </c>
      <c r="P187" s="40" t="s">
        <v>84</v>
      </c>
      <c r="Q187" s="40" t="s">
        <v>83</v>
      </c>
      <c r="R187" s="40" t="s">
        <v>82</v>
      </c>
      <c r="S187" s="41" t="s">
        <v>406</v>
      </c>
      <c r="T187" s="32" t="s">
        <v>447</v>
      </c>
      <c r="U187" s="32" t="s">
        <v>451</v>
      </c>
      <c r="V187" s="32" t="s">
        <v>549</v>
      </c>
      <c r="W187" s="31" t="s">
        <v>892</v>
      </c>
      <c r="X187" s="31" t="s">
        <v>754</v>
      </c>
      <c r="Y187" s="31" t="s">
        <v>756</v>
      </c>
      <c r="Z187" s="31" t="s">
        <v>925</v>
      </c>
      <c r="AA187" s="94" t="s">
        <v>757</v>
      </c>
      <c r="AB187" s="94" t="s">
        <v>757</v>
      </c>
      <c r="AC187" s="94" t="s">
        <v>757</v>
      </c>
      <c r="AD187" s="96" t="s">
        <v>757</v>
      </c>
      <c r="AE187" s="96" t="s">
        <v>757</v>
      </c>
      <c r="AF187" s="96" t="s">
        <v>757</v>
      </c>
      <c r="AG187" s="96" t="s">
        <v>757</v>
      </c>
      <c r="AH187" s="96" t="s">
        <v>757</v>
      </c>
      <c r="AI187" s="96" t="s">
        <v>757</v>
      </c>
      <c r="AJ187" s="96" t="s">
        <v>757</v>
      </c>
      <c r="AK187" s="96" t="s">
        <v>757</v>
      </c>
      <c r="AL187" s="96" t="s">
        <v>757</v>
      </c>
      <c r="AM187" s="99" t="s">
        <v>757</v>
      </c>
      <c r="AN187" s="99" t="s">
        <v>757</v>
      </c>
      <c r="AO187" s="101" t="str">
        <f>'PTEA 2020-2023'!A31</f>
        <v>1. protección del medio ambiente a través de la educación ambiental</v>
      </c>
      <c r="AP187" s="101" t="str">
        <f>'PTEA 2020-2023'!B31</f>
        <v>4. PLANEACIÓN DE LA EDUCACIÓN AMBIENTAL PARA TENJO</v>
      </c>
      <c r="AQ187" s="101" t="str">
        <f>'PTEA 2020-2023'!C31</f>
        <v>Implementar el 100% de las estrategias de formación y participación ciudadana que promuevan la educación ambiental en la población del municipio</v>
      </c>
      <c r="AR187" s="101" t="str">
        <f>'PTEA 2020-2023'!D31</f>
        <v xml:space="preserve">Realizar las reuniones del comité técnico Interinstitucional de Educación Ambiental- CIDEA en la periodicidad que se requiere dentro del acto administrativo de conformación. </v>
      </c>
    </row>
    <row r="188" spans="1:44" s="2" customFormat="1" ht="245.25" hidden="1" customHeight="1" x14ac:dyDescent="0.25">
      <c r="A188" s="55" t="s">
        <v>203</v>
      </c>
      <c r="B188" s="34" t="s">
        <v>218</v>
      </c>
      <c r="C188" s="35" t="s">
        <v>220</v>
      </c>
      <c r="D188" s="31" t="s">
        <v>6</v>
      </c>
      <c r="E188" s="31" t="s">
        <v>7</v>
      </c>
      <c r="F188" s="36" t="s">
        <v>210</v>
      </c>
      <c r="G188" s="36" t="s">
        <v>219</v>
      </c>
      <c r="H188" s="37" t="s">
        <v>100</v>
      </c>
      <c r="I188" s="37" t="s">
        <v>156</v>
      </c>
      <c r="J188" s="38" t="s">
        <v>293</v>
      </c>
      <c r="K188" s="38" t="s">
        <v>198</v>
      </c>
      <c r="L188" s="38" t="s">
        <v>292</v>
      </c>
      <c r="M188" s="39" t="s">
        <v>211</v>
      </c>
      <c r="N188" s="39" t="s">
        <v>212</v>
      </c>
      <c r="O188" s="39" t="s">
        <v>344</v>
      </c>
      <c r="P188" s="40" t="s">
        <v>67</v>
      </c>
      <c r="Q188" s="40" t="s">
        <v>79</v>
      </c>
      <c r="R188" s="40" t="s">
        <v>78</v>
      </c>
      <c r="S188" s="41" t="s">
        <v>398</v>
      </c>
      <c r="T188" s="32" t="s">
        <v>447</v>
      </c>
      <c r="U188" s="32" t="s">
        <v>451</v>
      </c>
      <c r="V188" s="32" t="s">
        <v>549</v>
      </c>
      <c r="W188" s="31" t="s">
        <v>892</v>
      </c>
      <c r="X188" s="31" t="s">
        <v>754</v>
      </c>
      <c r="Y188" s="31" t="s">
        <v>756</v>
      </c>
      <c r="Z188" s="31" t="s">
        <v>925</v>
      </c>
      <c r="AA188" s="93" t="s">
        <v>791</v>
      </c>
      <c r="AB188" s="93" t="s">
        <v>792</v>
      </c>
      <c r="AC188" s="93" t="s">
        <v>793</v>
      </c>
      <c r="AD188" s="95" t="s">
        <v>757</v>
      </c>
      <c r="AE188" s="95" t="s">
        <v>757</v>
      </c>
      <c r="AF188" s="95" t="s">
        <v>757</v>
      </c>
      <c r="AG188" s="95" t="s">
        <v>757</v>
      </c>
      <c r="AH188" s="95" t="s">
        <v>757</v>
      </c>
      <c r="AI188" s="95" t="s">
        <v>757</v>
      </c>
      <c r="AJ188" s="95" t="s">
        <v>757</v>
      </c>
      <c r="AK188" s="95" t="s">
        <v>757</v>
      </c>
      <c r="AL188" s="95" t="s">
        <v>757</v>
      </c>
      <c r="AM188" s="98" t="s">
        <v>757</v>
      </c>
      <c r="AN188" s="98" t="s">
        <v>757</v>
      </c>
      <c r="AO188" s="101" t="str">
        <f>'PTEA 2020-2023'!A31</f>
        <v>1. protección del medio ambiente a través de la educación ambiental</v>
      </c>
      <c r="AP188" s="101" t="str">
        <f>'PTEA 2020-2023'!B31</f>
        <v>4. PLANEACIÓN DE LA EDUCACIÓN AMBIENTAL PARA TENJO</v>
      </c>
      <c r="AQ188" s="101" t="str">
        <f>'PTEA 2020-2023'!C31</f>
        <v>Implementar el 100% de las estrategias de formación y participación ciudadana que promuevan la educación ambiental en la población del municipio</v>
      </c>
      <c r="AR188" s="101" t="str">
        <f>'PTEA 2020-2023'!D31</f>
        <v xml:space="preserve">Realizar las reuniones del comité técnico Interinstitucional de Educación Ambiental- CIDEA en la periodicidad que se requiere dentro del acto administrativo de conformación. </v>
      </c>
    </row>
    <row r="189" spans="1:44" ht="302.25" hidden="1" customHeight="1" x14ac:dyDescent="0.25">
      <c r="A189" s="55" t="s">
        <v>203</v>
      </c>
      <c r="B189" s="34" t="s">
        <v>87</v>
      </c>
      <c r="C189" s="35" t="s">
        <v>261</v>
      </c>
      <c r="D189" s="31" t="s">
        <v>6</v>
      </c>
      <c r="E189" s="31" t="s">
        <v>7</v>
      </c>
      <c r="F189" s="36" t="s">
        <v>279</v>
      </c>
      <c r="G189" s="46" t="s">
        <v>280</v>
      </c>
      <c r="H189" s="56" t="s">
        <v>227</v>
      </c>
      <c r="I189" s="37" t="s">
        <v>150</v>
      </c>
      <c r="J189" s="38" t="s">
        <v>317</v>
      </c>
      <c r="K189" s="37" t="s">
        <v>91</v>
      </c>
      <c r="L189" s="38" t="s">
        <v>318</v>
      </c>
      <c r="M189" s="39" t="s">
        <v>180</v>
      </c>
      <c r="N189" s="39" t="s">
        <v>212</v>
      </c>
      <c r="O189" s="39" t="s">
        <v>370</v>
      </c>
      <c r="P189" s="40" t="s">
        <v>39</v>
      </c>
      <c r="Q189" s="40" t="s">
        <v>40</v>
      </c>
      <c r="R189" s="40" t="s">
        <v>42</v>
      </c>
      <c r="S189" s="50" t="s">
        <v>409</v>
      </c>
      <c r="T189" s="32" t="s">
        <v>471</v>
      </c>
      <c r="U189" s="32" t="s">
        <v>472</v>
      </c>
      <c r="V189" s="32" t="s">
        <v>530</v>
      </c>
      <c r="W189" s="31" t="s">
        <v>877</v>
      </c>
      <c r="X189" s="31" t="s">
        <v>878</v>
      </c>
      <c r="Y189" s="31" t="s">
        <v>879</v>
      </c>
      <c r="Z189" s="31" t="s">
        <v>91</v>
      </c>
      <c r="AA189" s="93" t="s">
        <v>791</v>
      </c>
      <c r="AB189" s="93" t="s">
        <v>792</v>
      </c>
      <c r="AC189" s="93" t="s">
        <v>840</v>
      </c>
      <c r="AD189" s="95" t="s">
        <v>757</v>
      </c>
      <c r="AE189" s="95" t="s">
        <v>757</v>
      </c>
      <c r="AF189" s="95" t="s">
        <v>757</v>
      </c>
      <c r="AG189" s="95" t="s">
        <v>757</v>
      </c>
      <c r="AH189" s="95" t="s">
        <v>757</v>
      </c>
      <c r="AI189" s="95" t="s">
        <v>757</v>
      </c>
      <c r="AJ189" s="95" t="s">
        <v>757</v>
      </c>
      <c r="AK189" s="95" t="s">
        <v>757</v>
      </c>
      <c r="AL189" s="95" t="s">
        <v>757</v>
      </c>
      <c r="AM189" s="98" t="s">
        <v>757</v>
      </c>
      <c r="AN189" s="98" t="s">
        <v>757</v>
      </c>
      <c r="AO189" s="101" t="str">
        <f>'PTEA 2020-2023'!A40</f>
        <v>1. protección del medio ambiente a través de la educación ambiental</v>
      </c>
      <c r="AP189" s="101" t="str">
        <f>'PTEA 2020-2023'!B40</f>
        <v>4. PLANEACIÓN DE LA EDUCACIÓN AMBIENTAL PARA TENJO</v>
      </c>
      <c r="AQ189" s="101" t="str">
        <f>'PTEA 2020-2023'!C40</f>
        <v>Implementar el 100% de las estrategias de formación y participación ciudadana que promuevan la educación ambiental en la población del municipio</v>
      </c>
      <c r="AR189" s="101" t="str">
        <f>'PTEA 2020-2023'!D40</f>
        <v>Promover las acciones de educación ambiental realizadas en el municipio a través de los medios de comunicación (televisión, Radio, redes sociales, entre otros) así como contenidos y espacios ambientales de información ciudadana</v>
      </c>
    </row>
    <row r="190" spans="1:44" ht="275.25" hidden="1" customHeight="1" x14ac:dyDescent="0.25">
      <c r="A190" s="55" t="s">
        <v>203</v>
      </c>
      <c r="B190" s="34" t="s">
        <v>87</v>
      </c>
      <c r="C190" s="35" t="s">
        <v>261</v>
      </c>
      <c r="D190" s="42" t="s">
        <v>6</v>
      </c>
      <c r="E190" s="42" t="s">
        <v>7</v>
      </c>
      <c r="F190" s="36" t="s">
        <v>279</v>
      </c>
      <c r="G190" s="46" t="s">
        <v>280</v>
      </c>
      <c r="H190" s="37" t="s">
        <v>102</v>
      </c>
      <c r="I190" s="37" t="s">
        <v>103</v>
      </c>
      <c r="J190" s="38" t="s">
        <v>319</v>
      </c>
      <c r="K190" s="37" t="s">
        <v>90</v>
      </c>
      <c r="L190" s="38" t="s">
        <v>292</v>
      </c>
      <c r="M190" s="39" t="s">
        <v>179</v>
      </c>
      <c r="N190" s="39" t="s">
        <v>373</v>
      </c>
      <c r="O190" s="39" t="s">
        <v>374</v>
      </c>
      <c r="P190" s="40" t="s">
        <v>39</v>
      </c>
      <c r="Q190" s="40" t="s">
        <v>40</v>
      </c>
      <c r="R190" s="40" t="s">
        <v>42</v>
      </c>
      <c r="S190" s="41" t="s">
        <v>407</v>
      </c>
      <c r="T190" s="32" t="s">
        <v>91</v>
      </c>
      <c r="U190" s="32" t="s">
        <v>91</v>
      </c>
      <c r="V190" s="32" t="s">
        <v>91</v>
      </c>
      <c r="W190" s="31" t="s">
        <v>90</v>
      </c>
      <c r="X190" s="31" t="s">
        <v>90</v>
      </c>
      <c r="Y190" s="31" t="s">
        <v>90</v>
      </c>
      <c r="Z190" s="31" t="s">
        <v>90</v>
      </c>
      <c r="AA190" s="93" t="s">
        <v>780</v>
      </c>
      <c r="AB190" s="93" t="s">
        <v>781</v>
      </c>
      <c r="AC190" s="93" t="s">
        <v>802</v>
      </c>
      <c r="AD190" s="95" t="s">
        <v>757</v>
      </c>
      <c r="AE190" s="95" t="s">
        <v>757</v>
      </c>
      <c r="AF190" s="95" t="s">
        <v>757</v>
      </c>
      <c r="AG190" s="95" t="s">
        <v>757</v>
      </c>
      <c r="AH190" s="95" t="s">
        <v>757</v>
      </c>
      <c r="AI190" s="95" t="s">
        <v>757</v>
      </c>
      <c r="AJ190" s="95" t="s">
        <v>796</v>
      </c>
      <c r="AK190" s="95" t="s">
        <v>803</v>
      </c>
      <c r="AL190" s="95" t="s">
        <v>804</v>
      </c>
      <c r="AM190" s="98" t="s">
        <v>757</v>
      </c>
      <c r="AN190" s="98" t="s">
        <v>757</v>
      </c>
      <c r="AO190" s="101" t="str">
        <f>'PTEA 2020-2023'!A22</f>
        <v>1. protección del medio ambiente a través de la educación ambiental</v>
      </c>
      <c r="AP190" s="101" t="str">
        <f>'PTEA 2020-2023'!B22</f>
        <v>3. TENJO PREPARADA PARA LA GESTIÓN DEL RIESGO Y LA ADAPTACIÓN AL CAMBIO CLIMATICO</v>
      </c>
      <c r="AQ190" s="101" t="str">
        <f>'PTEA 2020-2023'!C22</f>
        <v>Capacitar al 100% de las instituciones educativas y JAC en gestión del riesgo</v>
      </c>
      <c r="AR190" s="101" t="str">
        <f>'PTEA 2020-2023'!D22</f>
        <v>Dar continuidad a los programas educativos radiales sobre la gestión del riesgo en el municipio a través de la vinculación de nuevos actores del área urbana y rural.</v>
      </c>
    </row>
    <row r="191" spans="1:44" ht="275.25" hidden="1" customHeight="1" x14ac:dyDescent="0.25">
      <c r="A191" s="55" t="s">
        <v>203</v>
      </c>
      <c r="B191" s="34" t="s">
        <v>87</v>
      </c>
      <c r="C191" s="35" t="s">
        <v>261</v>
      </c>
      <c r="D191" s="42" t="s">
        <v>6</v>
      </c>
      <c r="E191" s="42" t="s">
        <v>7</v>
      </c>
      <c r="F191" s="36" t="s">
        <v>279</v>
      </c>
      <c r="G191" s="46" t="s">
        <v>280</v>
      </c>
      <c r="H191" s="37" t="s">
        <v>102</v>
      </c>
      <c r="I191" s="37" t="s">
        <v>103</v>
      </c>
      <c r="J191" s="38" t="s">
        <v>319</v>
      </c>
      <c r="K191" s="37" t="s">
        <v>90</v>
      </c>
      <c r="L191" s="38" t="s">
        <v>292</v>
      </c>
      <c r="M191" s="39" t="s">
        <v>179</v>
      </c>
      <c r="N191" s="39" t="s">
        <v>373</v>
      </c>
      <c r="O191" s="39" t="s">
        <v>374</v>
      </c>
      <c r="P191" s="40" t="s">
        <v>39</v>
      </c>
      <c r="Q191" s="40" t="s">
        <v>40</v>
      </c>
      <c r="R191" s="40" t="s">
        <v>42</v>
      </c>
      <c r="S191" s="41" t="s">
        <v>407</v>
      </c>
      <c r="T191" s="32" t="s">
        <v>91</v>
      </c>
      <c r="U191" s="32" t="s">
        <v>91</v>
      </c>
      <c r="V191" s="32" t="s">
        <v>91</v>
      </c>
      <c r="W191" s="31" t="s">
        <v>877</v>
      </c>
      <c r="X191" s="31" t="s">
        <v>878</v>
      </c>
      <c r="Y191" s="31" t="s">
        <v>879</v>
      </c>
      <c r="Z191" s="31" t="s">
        <v>757</v>
      </c>
      <c r="AA191" s="93" t="s">
        <v>757</v>
      </c>
      <c r="AB191" s="93" t="s">
        <v>757</v>
      </c>
      <c r="AC191" s="93" t="s">
        <v>757</v>
      </c>
      <c r="AD191" s="95" t="s">
        <v>757</v>
      </c>
      <c r="AE191" s="95" t="s">
        <v>757</v>
      </c>
      <c r="AF191" s="95" t="s">
        <v>783</v>
      </c>
      <c r="AG191" s="95" t="s">
        <v>827</v>
      </c>
      <c r="AH191" s="95" t="s">
        <v>828</v>
      </c>
      <c r="AI191" s="95" t="s">
        <v>829</v>
      </c>
      <c r="AJ191" s="95" t="s">
        <v>757</v>
      </c>
      <c r="AK191" s="95" t="s">
        <v>757</v>
      </c>
      <c r="AL191" s="95" t="s">
        <v>757</v>
      </c>
      <c r="AM191" s="98" t="s">
        <v>757</v>
      </c>
      <c r="AN191" s="98" t="s">
        <v>757</v>
      </c>
      <c r="AO191" s="101" t="str">
        <f>'PTEA 2020-2023'!A36</f>
        <v>1. protección del medio ambiente a través de la educación ambiental</v>
      </c>
      <c r="AP191" s="101" t="str">
        <f>'PTEA 2020-2023'!B36</f>
        <v>4. PLANEACIÓN DE LA EDUCACIÓN AMBIENTAL PARA TENJO</v>
      </c>
      <c r="AQ191" s="101" t="str">
        <f>'PTEA 2020-2023'!C36</f>
        <v>Implementar el 100% de las estrategias de formación y participación ciudadana que promuevan la educación ambiental en la población del municipio</v>
      </c>
      <c r="AR191" s="101" t="str">
        <f>'PTEA 2020-2023'!D36</f>
        <v>Realizar ferias y concursos ambientales con la participación  de las instituciones educativas del municipio</v>
      </c>
    </row>
    <row r="192" spans="1:44" ht="275.25" hidden="1" customHeight="1" x14ac:dyDescent="0.25">
      <c r="A192" s="55" t="s">
        <v>203</v>
      </c>
      <c r="B192" s="34" t="s">
        <v>87</v>
      </c>
      <c r="C192" s="35" t="s">
        <v>261</v>
      </c>
      <c r="D192" s="42" t="s">
        <v>6</v>
      </c>
      <c r="E192" s="42" t="s">
        <v>7</v>
      </c>
      <c r="F192" s="36" t="s">
        <v>279</v>
      </c>
      <c r="G192" s="46" t="s">
        <v>280</v>
      </c>
      <c r="H192" s="37" t="s">
        <v>102</v>
      </c>
      <c r="I192" s="37" t="s">
        <v>103</v>
      </c>
      <c r="J192" s="38" t="s">
        <v>319</v>
      </c>
      <c r="K192" s="37" t="s">
        <v>90</v>
      </c>
      <c r="L192" s="38" t="s">
        <v>292</v>
      </c>
      <c r="M192" s="39" t="s">
        <v>179</v>
      </c>
      <c r="N192" s="39" t="s">
        <v>373</v>
      </c>
      <c r="O192" s="39" t="s">
        <v>374</v>
      </c>
      <c r="P192" s="40" t="s">
        <v>39</v>
      </c>
      <c r="Q192" s="40" t="s">
        <v>40</v>
      </c>
      <c r="R192" s="40" t="s">
        <v>42</v>
      </c>
      <c r="S192" s="41" t="s">
        <v>407</v>
      </c>
      <c r="T192" s="32" t="s">
        <v>91</v>
      </c>
      <c r="U192" s="32" t="s">
        <v>91</v>
      </c>
      <c r="V192" s="32" t="s">
        <v>91</v>
      </c>
      <c r="W192" s="31" t="s">
        <v>877</v>
      </c>
      <c r="X192" s="31" t="s">
        <v>878</v>
      </c>
      <c r="Y192" s="31" t="s">
        <v>879</v>
      </c>
      <c r="Z192" s="31" t="s">
        <v>91</v>
      </c>
      <c r="AA192" s="93" t="s">
        <v>791</v>
      </c>
      <c r="AB192" s="93" t="s">
        <v>792</v>
      </c>
      <c r="AC192" s="93" t="s">
        <v>840</v>
      </c>
      <c r="AD192" s="95" t="s">
        <v>757</v>
      </c>
      <c r="AE192" s="95" t="s">
        <v>757</v>
      </c>
      <c r="AF192" s="95" t="s">
        <v>757</v>
      </c>
      <c r="AG192" s="95" t="s">
        <v>757</v>
      </c>
      <c r="AH192" s="95" t="s">
        <v>757</v>
      </c>
      <c r="AI192" s="95" t="s">
        <v>757</v>
      </c>
      <c r="AJ192" s="95" t="s">
        <v>757</v>
      </c>
      <c r="AK192" s="95" t="s">
        <v>757</v>
      </c>
      <c r="AL192" s="95" t="s">
        <v>757</v>
      </c>
      <c r="AM192" s="98" t="s">
        <v>757</v>
      </c>
      <c r="AN192" s="98" t="s">
        <v>757</v>
      </c>
      <c r="AO192" s="101" t="str">
        <f>'PTEA 2020-2023'!A6</f>
        <v>1. protección del medio ambiente a través de la educación ambiental</v>
      </c>
      <c r="AP192" s="101" t="str">
        <f>'PTEA 2020-2023'!B6</f>
        <v>1. TENJO EJEMPLO DE PROTECCION, USO EFICIENTE Y AHORRO DEL RECURSO HIDRICO</v>
      </c>
      <c r="AQ192" s="101" t="str">
        <f>'PTEA 2020-2023'!C6</f>
        <v xml:space="preserve">Implementar el 100% de las estrategias de protección, uso eficiente y ahorro del recurso hídrico propuestas con la comunidad urbana y rural del municipio. </v>
      </c>
      <c r="AR192" s="101" t="str">
        <f>'PTEA 2020-2023'!D6</f>
        <v>Celebración fechas ambientales en torno al recurso hídrico (Dia del agua, Festival Río Bogotá, entre otras)</v>
      </c>
    </row>
    <row r="193" spans="1:44" s="67" customFormat="1" ht="275.25" hidden="1" customHeight="1" x14ac:dyDescent="0.25">
      <c r="A193" s="55" t="s">
        <v>203</v>
      </c>
      <c r="B193" s="34" t="s">
        <v>87</v>
      </c>
      <c r="C193" s="35" t="s">
        <v>261</v>
      </c>
      <c r="D193" s="42" t="s">
        <v>6</v>
      </c>
      <c r="E193" s="42" t="s">
        <v>7</v>
      </c>
      <c r="F193" s="36" t="s">
        <v>279</v>
      </c>
      <c r="G193" s="46" t="s">
        <v>280</v>
      </c>
      <c r="H193" s="37" t="s">
        <v>102</v>
      </c>
      <c r="I193" s="37" t="s">
        <v>103</v>
      </c>
      <c r="J193" s="38" t="s">
        <v>319</v>
      </c>
      <c r="K193" s="37" t="s">
        <v>90</v>
      </c>
      <c r="L193" s="38" t="s">
        <v>292</v>
      </c>
      <c r="M193" s="39" t="s">
        <v>179</v>
      </c>
      <c r="N193" s="39" t="s">
        <v>373</v>
      </c>
      <c r="O193" s="39" t="s">
        <v>374</v>
      </c>
      <c r="P193" s="40" t="s">
        <v>39</v>
      </c>
      <c r="Q193" s="40" t="s">
        <v>40</v>
      </c>
      <c r="R193" s="40" t="s">
        <v>42</v>
      </c>
      <c r="S193" s="41" t="s">
        <v>407</v>
      </c>
      <c r="T193" s="32" t="s">
        <v>91</v>
      </c>
      <c r="U193" s="32" t="s">
        <v>91</v>
      </c>
      <c r="V193" s="32" t="s">
        <v>91</v>
      </c>
      <c r="W193" s="31" t="s">
        <v>877</v>
      </c>
      <c r="X193" s="31" t="s">
        <v>878</v>
      </c>
      <c r="Y193" s="31" t="s">
        <v>879</v>
      </c>
      <c r="Z193" s="31" t="s">
        <v>91</v>
      </c>
      <c r="AA193" s="93" t="s">
        <v>757</v>
      </c>
      <c r="AB193" s="93" t="s">
        <v>757</v>
      </c>
      <c r="AC193" s="93" t="s">
        <v>757</v>
      </c>
      <c r="AD193" s="95" t="s">
        <v>757</v>
      </c>
      <c r="AE193" s="95" t="s">
        <v>757</v>
      </c>
      <c r="AF193" s="95" t="s">
        <v>783</v>
      </c>
      <c r="AG193" s="95" t="s">
        <v>827</v>
      </c>
      <c r="AH193" s="95" t="s">
        <v>828</v>
      </c>
      <c r="AI193" s="95" t="s">
        <v>829</v>
      </c>
      <c r="AJ193" s="95" t="s">
        <v>757</v>
      </c>
      <c r="AK193" s="95" t="s">
        <v>757</v>
      </c>
      <c r="AL193" s="95" t="s">
        <v>757</v>
      </c>
      <c r="AM193" s="98" t="s">
        <v>757</v>
      </c>
      <c r="AN193" s="98" t="s">
        <v>757</v>
      </c>
      <c r="AO193" s="101" t="str">
        <f>'PTEA 2020-2023'!A6</f>
        <v>1. protección del medio ambiente a través de la educación ambiental</v>
      </c>
      <c r="AP193" s="101" t="str">
        <f>'PTEA 2020-2023'!B6</f>
        <v>1. TENJO EJEMPLO DE PROTECCION, USO EFICIENTE Y AHORRO DEL RECURSO HIDRICO</v>
      </c>
      <c r="AQ193" s="101" t="str">
        <f>'PTEA 2020-2023'!C6</f>
        <v xml:space="preserve">Implementar el 100% de las estrategias de protección, uso eficiente y ahorro del recurso hídrico propuestas con la comunidad urbana y rural del municipio. </v>
      </c>
      <c r="AR193" s="101" t="str">
        <f>'PTEA 2020-2023'!D6</f>
        <v>Celebración fechas ambientales en torno al recurso hídrico (Dia del agua, Festival Río Bogotá, entre otras)</v>
      </c>
    </row>
    <row r="194" spans="1:44" s="67" customFormat="1" ht="275.25" hidden="1" customHeight="1" x14ac:dyDescent="0.25">
      <c r="A194" s="55" t="s">
        <v>203</v>
      </c>
      <c r="B194" s="34" t="s">
        <v>87</v>
      </c>
      <c r="C194" s="35" t="s">
        <v>261</v>
      </c>
      <c r="D194" s="42" t="s">
        <v>6</v>
      </c>
      <c r="E194" s="42" t="s">
        <v>7</v>
      </c>
      <c r="F194" s="36" t="s">
        <v>279</v>
      </c>
      <c r="G194" s="46" t="s">
        <v>280</v>
      </c>
      <c r="H194" s="37" t="s">
        <v>102</v>
      </c>
      <c r="I194" s="37" t="s">
        <v>103</v>
      </c>
      <c r="J194" s="38" t="s">
        <v>319</v>
      </c>
      <c r="K194" s="37" t="s">
        <v>90</v>
      </c>
      <c r="L194" s="38" t="s">
        <v>292</v>
      </c>
      <c r="M194" s="39" t="s">
        <v>179</v>
      </c>
      <c r="N194" s="39" t="s">
        <v>373</v>
      </c>
      <c r="O194" s="39" t="s">
        <v>374</v>
      </c>
      <c r="P194" s="40" t="s">
        <v>39</v>
      </c>
      <c r="Q194" s="40" t="s">
        <v>40</v>
      </c>
      <c r="R194" s="40" t="s">
        <v>42</v>
      </c>
      <c r="S194" s="41" t="s">
        <v>407</v>
      </c>
      <c r="T194" s="32" t="s">
        <v>91</v>
      </c>
      <c r="U194" s="32" t="s">
        <v>91</v>
      </c>
      <c r="V194" s="32" t="s">
        <v>91</v>
      </c>
      <c r="W194" s="31" t="s">
        <v>877</v>
      </c>
      <c r="X194" s="31" t="s">
        <v>878</v>
      </c>
      <c r="Y194" s="31" t="s">
        <v>879</v>
      </c>
      <c r="Z194" s="31" t="s">
        <v>90</v>
      </c>
      <c r="AA194" s="93" t="s">
        <v>757</v>
      </c>
      <c r="AB194" s="93" t="s">
        <v>757</v>
      </c>
      <c r="AC194" s="93" t="s">
        <v>757</v>
      </c>
      <c r="AD194" s="95" t="s">
        <v>757</v>
      </c>
      <c r="AE194" s="95" t="s">
        <v>757</v>
      </c>
      <c r="AF194" s="95" t="s">
        <v>783</v>
      </c>
      <c r="AG194" s="95" t="s">
        <v>827</v>
      </c>
      <c r="AH194" s="95" t="s">
        <v>828</v>
      </c>
      <c r="AI194" s="95" t="s">
        <v>829</v>
      </c>
      <c r="AJ194" s="95" t="s">
        <v>757</v>
      </c>
      <c r="AK194" s="95" t="s">
        <v>757</v>
      </c>
      <c r="AL194" s="95" t="s">
        <v>757</v>
      </c>
      <c r="AM194" s="98" t="s">
        <v>757</v>
      </c>
      <c r="AN194" s="98" t="s">
        <v>757</v>
      </c>
      <c r="AO194" s="101" t="str">
        <f>'PTEA 2020-2023'!A16</f>
        <v>1. protección del medio ambiente a través de la educación ambiental</v>
      </c>
      <c r="AP194" s="101" t="str">
        <f>'PTEA 2020-2023'!B16</f>
        <v>2. MANEJO INTEGRAL DE RESIDUOS EN TENJO</v>
      </c>
      <c r="AQ194" s="101" t="str">
        <f>'PTEA 2020-2023'!C16</f>
        <v xml:space="preserve">implementar el 100% de las acciones de educación ambiental que contribuyan al fortalecimiento de la gestión de residuos generados en el municipio </v>
      </c>
      <c r="AR194" s="101" t="str">
        <f>'PTEA 2020-2023'!D16</f>
        <v>Celebración fechas ambientales en torno a los residuos solidos</v>
      </c>
    </row>
    <row r="195" spans="1:44" s="67" customFormat="1" ht="275.25" hidden="1" customHeight="1" x14ac:dyDescent="0.25">
      <c r="A195" s="55" t="s">
        <v>203</v>
      </c>
      <c r="B195" s="34" t="s">
        <v>87</v>
      </c>
      <c r="C195" s="35" t="s">
        <v>261</v>
      </c>
      <c r="D195" s="42" t="s">
        <v>6</v>
      </c>
      <c r="E195" s="42" t="s">
        <v>7</v>
      </c>
      <c r="F195" s="36" t="s">
        <v>279</v>
      </c>
      <c r="G195" s="46" t="s">
        <v>280</v>
      </c>
      <c r="H195" s="37" t="s">
        <v>102</v>
      </c>
      <c r="I195" s="37" t="s">
        <v>103</v>
      </c>
      <c r="J195" s="38" t="s">
        <v>319</v>
      </c>
      <c r="K195" s="37" t="s">
        <v>90</v>
      </c>
      <c r="L195" s="38" t="s">
        <v>292</v>
      </c>
      <c r="M195" s="39" t="s">
        <v>179</v>
      </c>
      <c r="N195" s="39" t="s">
        <v>373</v>
      </c>
      <c r="O195" s="39" t="s">
        <v>374</v>
      </c>
      <c r="P195" s="40" t="s">
        <v>39</v>
      </c>
      <c r="Q195" s="40" t="s">
        <v>40</v>
      </c>
      <c r="R195" s="40" t="s">
        <v>42</v>
      </c>
      <c r="S195" s="41" t="s">
        <v>407</v>
      </c>
      <c r="T195" s="32" t="s">
        <v>91</v>
      </c>
      <c r="U195" s="32" t="s">
        <v>91</v>
      </c>
      <c r="V195" s="32" t="s">
        <v>91</v>
      </c>
      <c r="W195" s="31" t="s">
        <v>90</v>
      </c>
      <c r="X195" s="31" t="s">
        <v>90</v>
      </c>
      <c r="Y195" s="31" t="s">
        <v>90</v>
      </c>
      <c r="Z195" s="31" t="s">
        <v>90</v>
      </c>
      <c r="AA195" s="93" t="s">
        <v>757</v>
      </c>
      <c r="AB195" s="93" t="s">
        <v>757</v>
      </c>
      <c r="AC195" s="93" t="s">
        <v>757</v>
      </c>
      <c r="AD195" s="95" t="s">
        <v>757</v>
      </c>
      <c r="AE195" s="95" t="s">
        <v>757</v>
      </c>
      <c r="AF195" s="95" t="s">
        <v>783</v>
      </c>
      <c r="AG195" s="95" t="s">
        <v>827</v>
      </c>
      <c r="AH195" s="95" t="s">
        <v>828</v>
      </c>
      <c r="AI195" s="95" t="s">
        <v>829</v>
      </c>
      <c r="AJ195" s="95" t="s">
        <v>757</v>
      </c>
      <c r="AK195" s="95" t="s">
        <v>757</v>
      </c>
      <c r="AL195" s="95" t="s">
        <v>757</v>
      </c>
      <c r="AM195" s="98" t="s">
        <v>757</v>
      </c>
      <c r="AN195" s="98" t="s">
        <v>757</v>
      </c>
      <c r="AO195" s="101" t="str">
        <f>'PTEA 2020-2023'!A37</f>
        <v>1. protección del medio ambiente a través de la educación ambiental</v>
      </c>
      <c r="AP195" s="101" t="str">
        <f>'PTEA 2020-2023'!B37</f>
        <v>4. PLANEACIÓN DE LA EDUCACIÓN AMBIENTAL PARA TENJO</v>
      </c>
      <c r="AQ195" s="101" t="str">
        <f>'PTEA 2020-2023'!C37</f>
        <v>Implementar el 100% de las estrategias de formación y participación ciudadana que promuevan la educación ambiental en la población del municipio</v>
      </c>
      <c r="AR195" s="101" t="str">
        <f>'PTEA 2020-2023'!D37</f>
        <v>Garantizar la formación de lideres y promotores ambiental del municipio a través de la articulación con los programas ofrecidos por la Corporación Autónoma Regional de Cundinamarca CAR</v>
      </c>
    </row>
    <row r="196" spans="1:44" s="67" customFormat="1" ht="275.25" hidden="1" customHeight="1" x14ac:dyDescent="0.25">
      <c r="A196" s="55" t="s">
        <v>203</v>
      </c>
      <c r="B196" s="34" t="s">
        <v>87</v>
      </c>
      <c r="C196" s="35" t="s">
        <v>261</v>
      </c>
      <c r="D196" s="42" t="s">
        <v>6</v>
      </c>
      <c r="E196" s="42" t="s">
        <v>7</v>
      </c>
      <c r="F196" s="36" t="s">
        <v>279</v>
      </c>
      <c r="G196" s="46" t="s">
        <v>280</v>
      </c>
      <c r="H196" s="37" t="s">
        <v>102</v>
      </c>
      <c r="I196" s="37" t="s">
        <v>103</v>
      </c>
      <c r="J196" s="38" t="s">
        <v>319</v>
      </c>
      <c r="K196" s="37" t="s">
        <v>90</v>
      </c>
      <c r="L196" s="38" t="s">
        <v>292</v>
      </c>
      <c r="M196" s="39" t="s">
        <v>179</v>
      </c>
      <c r="N196" s="39" t="s">
        <v>373</v>
      </c>
      <c r="O196" s="39" t="s">
        <v>374</v>
      </c>
      <c r="P196" s="40" t="s">
        <v>39</v>
      </c>
      <c r="Q196" s="40" t="s">
        <v>40</v>
      </c>
      <c r="R196" s="40" t="s">
        <v>42</v>
      </c>
      <c r="S196" s="41" t="s">
        <v>407</v>
      </c>
      <c r="T196" s="32" t="s">
        <v>91</v>
      </c>
      <c r="U196" s="32" t="s">
        <v>91</v>
      </c>
      <c r="V196" s="32" t="s">
        <v>91</v>
      </c>
      <c r="W196" s="31" t="s">
        <v>877</v>
      </c>
      <c r="X196" s="31" t="s">
        <v>878</v>
      </c>
      <c r="Y196" s="31" t="s">
        <v>879</v>
      </c>
      <c r="Z196" s="31" t="s">
        <v>757</v>
      </c>
      <c r="AA196" s="93" t="s">
        <v>757</v>
      </c>
      <c r="AB196" s="93" t="s">
        <v>757</v>
      </c>
      <c r="AC196" s="93" t="s">
        <v>757</v>
      </c>
      <c r="AD196" s="95" t="s">
        <v>757</v>
      </c>
      <c r="AE196" s="95" t="s">
        <v>757</v>
      </c>
      <c r="AF196" s="95" t="s">
        <v>783</v>
      </c>
      <c r="AG196" s="95" t="s">
        <v>827</v>
      </c>
      <c r="AH196" s="95" t="s">
        <v>828</v>
      </c>
      <c r="AI196" s="95" t="s">
        <v>829</v>
      </c>
      <c r="AJ196" s="95" t="s">
        <v>757</v>
      </c>
      <c r="AK196" s="95" t="s">
        <v>757</v>
      </c>
      <c r="AL196" s="95" t="s">
        <v>757</v>
      </c>
      <c r="AM196" s="98" t="s">
        <v>757</v>
      </c>
      <c r="AN196" s="98" t="s">
        <v>757</v>
      </c>
      <c r="AO196" s="101" t="str">
        <f>'PTEA 2020-2023'!A38</f>
        <v>1. protección del medio ambiente a través de la educación ambiental</v>
      </c>
      <c r="AP196" s="101" t="str">
        <f>'PTEA 2020-2023'!B38</f>
        <v>4. PLANEACIÓN DE LA EDUCACIÓN AMBIENTAL PARA TENJO</v>
      </c>
      <c r="AQ196" s="101" t="str">
        <f>'PTEA 2020-2023'!C38</f>
        <v>Implementar el 100% de las estrategias de formación y participación ciudadana que promuevan la educación ambiental en la población del municipio</v>
      </c>
      <c r="AR196" s="101" t="str">
        <f>'PTEA 2020-2023'!D38</f>
        <v>Realizar jornadas pedagógicas con comunidad general del área urbana y rural del municipio implementado las herramientas pedagógicas</v>
      </c>
    </row>
    <row r="197" spans="1:44" ht="243" hidden="1" customHeight="1" x14ac:dyDescent="0.25">
      <c r="A197" s="55" t="s">
        <v>203</v>
      </c>
      <c r="B197" s="34" t="s">
        <v>236</v>
      </c>
      <c r="C197" s="36" t="s">
        <v>222</v>
      </c>
      <c r="D197" s="31" t="s">
        <v>6</v>
      </c>
      <c r="E197" s="31" t="s">
        <v>8</v>
      </c>
      <c r="F197" s="36" t="s">
        <v>240</v>
      </c>
      <c r="G197" s="57" t="s">
        <v>237</v>
      </c>
      <c r="H197" s="56" t="s">
        <v>227</v>
      </c>
      <c r="I197" s="37" t="s">
        <v>150</v>
      </c>
      <c r="J197" s="38" t="s">
        <v>317</v>
      </c>
      <c r="K197" s="37" t="s">
        <v>91</v>
      </c>
      <c r="L197" s="38" t="s">
        <v>318</v>
      </c>
      <c r="M197" s="39" t="s">
        <v>180</v>
      </c>
      <c r="N197" s="39" t="s">
        <v>212</v>
      </c>
      <c r="O197" s="39" t="s">
        <v>370</v>
      </c>
      <c r="P197" s="40" t="s">
        <v>39</v>
      </c>
      <c r="Q197" s="40" t="s">
        <v>40</v>
      </c>
      <c r="R197" s="40" t="s">
        <v>42</v>
      </c>
      <c r="S197" s="50" t="s">
        <v>409</v>
      </c>
      <c r="T197" s="32" t="s">
        <v>471</v>
      </c>
      <c r="U197" s="32" t="s">
        <v>472</v>
      </c>
      <c r="V197" s="32" t="s">
        <v>530</v>
      </c>
      <c r="W197" s="31" t="s">
        <v>892</v>
      </c>
      <c r="X197" s="31" t="s">
        <v>893</v>
      </c>
      <c r="Y197" s="31" t="s">
        <v>930</v>
      </c>
      <c r="Z197" s="31" t="s">
        <v>931</v>
      </c>
      <c r="AA197" s="93" t="s">
        <v>757</v>
      </c>
      <c r="AB197" s="93" t="s">
        <v>757</v>
      </c>
      <c r="AC197" s="93" t="s">
        <v>757</v>
      </c>
      <c r="AD197" s="95" t="s">
        <v>757</v>
      </c>
      <c r="AE197" s="95" t="s">
        <v>757</v>
      </c>
      <c r="AF197" s="95" t="s">
        <v>783</v>
      </c>
      <c r="AG197" s="95" t="s">
        <v>827</v>
      </c>
      <c r="AH197" s="95" t="s">
        <v>828</v>
      </c>
      <c r="AI197" s="95" t="s">
        <v>829</v>
      </c>
      <c r="AJ197" s="95" t="s">
        <v>757</v>
      </c>
      <c r="AK197" s="95" t="s">
        <v>757</v>
      </c>
      <c r="AL197" s="95" t="s">
        <v>757</v>
      </c>
      <c r="AM197" s="98" t="s">
        <v>757</v>
      </c>
      <c r="AN197" s="98" t="s">
        <v>757</v>
      </c>
      <c r="AO197" s="101" t="str">
        <f>'PTEA 2020-2023'!A49</f>
        <v>1. protección del medio ambiente a través de la educación ambiental</v>
      </c>
      <c r="AP197" s="101" t="str">
        <f>'PTEA 2020-2023'!B49</f>
        <v>8. TENJO PROTECTOR DE LA BIODIVERSIDAD</v>
      </c>
      <c r="AQ197" s="101" t="str">
        <f>'PTEA 2020-2023'!C49</f>
        <v>Implementar el 100% de las acciones orientadas a la apropiación del territorio a través del reconocimiento de la fauna y flora presente en el municipio</v>
      </c>
      <c r="AR197" s="101" t="str">
        <f>'PTEA 2020-2023'!D49</f>
        <v xml:space="preserve">Realizar jornadas de capacitación sobre fauna y flora del territorio dirigidas a comunidad en general del municipio del área urbana y rural, a través de la implementación de herramientas pedagógicas. </v>
      </c>
    </row>
    <row r="198" spans="1:44" ht="307.5" hidden="1" customHeight="1" x14ac:dyDescent="0.25">
      <c r="A198" s="55" t="s">
        <v>203</v>
      </c>
      <c r="B198" s="34" t="s">
        <v>236</v>
      </c>
      <c r="C198" s="36" t="s">
        <v>222</v>
      </c>
      <c r="D198" s="31" t="s">
        <v>6</v>
      </c>
      <c r="E198" s="31" t="s">
        <v>8</v>
      </c>
      <c r="F198" s="36" t="s">
        <v>240</v>
      </c>
      <c r="G198" s="36" t="s">
        <v>237</v>
      </c>
      <c r="H198" s="56" t="s">
        <v>227</v>
      </c>
      <c r="I198" s="37" t="s">
        <v>150</v>
      </c>
      <c r="J198" s="38" t="s">
        <v>317</v>
      </c>
      <c r="K198" s="37" t="s">
        <v>91</v>
      </c>
      <c r="L198" s="38" t="s">
        <v>318</v>
      </c>
      <c r="M198" s="39" t="s">
        <v>180</v>
      </c>
      <c r="N198" s="39" t="s">
        <v>212</v>
      </c>
      <c r="O198" s="39" t="s">
        <v>370</v>
      </c>
      <c r="P198" s="40" t="s">
        <v>39</v>
      </c>
      <c r="Q198" s="40" t="s">
        <v>40</v>
      </c>
      <c r="R198" s="40" t="s">
        <v>42</v>
      </c>
      <c r="S198" s="50" t="s">
        <v>409</v>
      </c>
      <c r="T198" s="32" t="s">
        <v>471</v>
      </c>
      <c r="U198" s="32" t="s">
        <v>472</v>
      </c>
      <c r="V198" s="32" t="s">
        <v>530</v>
      </c>
      <c r="W198" s="31" t="s">
        <v>880</v>
      </c>
      <c r="X198" s="31" t="s">
        <v>878</v>
      </c>
      <c r="Y198" s="31" t="s">
        <v>881</v>
      </c>
      <c r="Z198" s="31" t="s">
        <v>757</v>
      </c>
      <c r="AA198" s="93" t="s">
        <v>791</v>
      </c>
      <c r="AB198" s="93" t="s">
        <v>792</v>
      </c>
      <c r="AC198" s="93" t="s">
        <v>872</v>
      </c>
      <c r="AD198" s="95" t="s">
        <v>757</v>
      </c>
      <c r="AE198" s="95" t="s">
        <v>757</v>
      </c>
      <c r="AF198" s="95" t="s">
        <v>757</v>
      </c>
      <c r="AG198" s="95" t="s">
        <v>757</v>
      </c>
      <c r="AH198" s="95" t="s">
        <v>757</v>
      </c>
      <c r="AI198" s="95" t="s">
        <v>757</v>
      </c>
      <c r="AJ198" s="95" t="s">
        <v>757</v>
      </c>
      <c r="AK198" s="95" t="s">
        <v>757</v>
      </c>
      <c r="AL198" s="95" t="s">
        <v>757</v>
      </c>
      <c r="AM198" s="98" t="s">
        <v>757</v>
      </c>
      <c r="AN198" s="98" t="s">
        <v>757</v>
      </c>
      <c r="AO198" s="101" t="str">
        <f>'PTEA 2020-2023'!A38</f>
        <v>1. protección del medio ambiente a través de la educación ambiental</v>
      </c>
      <c r="AP198" s="101" t="str">
        <f>'PTEA 2020-2023'!B38</f>
        <v>4. PLANEACIÓN DE LA EDUCACIÓN AMBIENTAL PARA TENJO</v>
      </c>
      <c r="AQ198" s="101" t="str">
        <f>'PTEA 2020-2023'!C38</f>
        <v>Implementar el 100% de las estrategias de formación y participación ciudadana que promuevan la educación ambiental en la población del municipio</v>
      </c>
      <c r="AR198" s="101" t="str">
        <f>'PTEA 2020-2023'!D38</f>
        <v>Realizar jornadas pedagógicas con comunidad general del área urbana y rural del municipio implementado las herramientas pedagógicas</v>
      </c>
    </row>
    <row r="199" spans="1:44" ht="243" hidden="1" customHeight="1" x14ac:dyDescent="0.25">
      <c r="A199" s="55" t="s">
        <v>203</v>
      </c>
      <c r="B199" s="34" t="s">
        <v>236</v>
      </c>
      <c r="C199" s="36" t="s">
        <v>222</v>
      </c>
      <c r="D199" s="31" t="s">
        <v>6</v>
      </c>
      <c r="E199" s="31" t="s">
        <v>8</v>
      </c>
      <c r="F199" s="36" t="s">
        <v>240</v>
      </c>
      <c r="G199" s="57" t="s">
        <v>237</v>
      </c>
      <c r="H199" s="56" t="s">
        <v>227</v>
      </c>
      <c r="I199" s="37" t="s">
        <v>150</v>
      </c>
      <c r="J199" s="38" t="s">
        <v>317</v>
      </c>
      <c r="K199" s="37" t="s">
        <v>91</v>
      </c>
      <c r="L199" s="38" t="s">
        <v>318</v>
      </c>
      <c r="M199" s="39" t="s">
        <v>180</v>
      </c>
      <c r="N199" s="39" t="s">
        <v>212</v>
      </c>
      <c r="O199" s="39" t="s">
        <v>370</v>
      </c>
      <c r="P199" s="40" t="s">
        <v>39</v>
      </c>
      <c r="Q199" s="40" t="s">
        <v>40</v>
      </c>
      <c r="R199" s="40" t="s">
        <v>42</v>
      </c>
      <c r="S199" s="50" t="s">
        <v>409</v>
      </c>
      <c r="T199" s="32" t="s">
        <v>475</v>
      </c>
      <c r="U199" s="32" t="s">
        <v>476</v>
      </c>
      <c r="V199" s="32" t="s">
        <v>477</v>
      </c>
      <c r="W199" s="31" t="s">
        <v>880</v>
      </c>
      <c r="X199" s="31" t="s">
        <v>878</v>
      </c>
      <c r="Y199" s="31" t="s">
        <v>882</v>
      </c>
      <c r="Z199" s="31" t="s">
        <v>90</v>
      </c>
      <c r="AA199" s="94" t="s">
        <v>757</v>
      </c>
      <c r="AB199" s="94" t="s">
        <v>757</v>
      </c>
      <c r="AC199" s="94" t="s">
        <v>757</v>
      </c>
      <c r="AD199" s="96" t="s">
        <v>757</v>
      </c>
      <c r="AE199" s="96" t="s">
        <v>757</v>
      </c>
      <c r="AF199" s="96" t="s">
        <v>757</v>
      </c>
      <c r="AG199" s="96" t="s">
        <v>757</v>
      </c>
      <c r="AH199" s="96" t="s">
        <v>757</v>
      </c>
      <c r="AI199" s="96" t="s">
        <v>757</v>
      </c>
      <c r="AJ199" s="96" t="s">
        <v>757</v>
      </c>
      <c r="AK199" s="96" t="s">
        <v>757</v>
      </c>
      <c r="AL199" s="96" t="s">
        <v>757</v>
      </c>
      <c r="AM199" s="99" t="s">
        <v>757</v>
      </c>
      <c r="AN199" s="99" t="s">
        <v>757</v>
      </c>
      <c r="AO199" s="102" t="s">
        <v>757</v>
      </c>
      <c r="AP199" s="102" t="s">
        <v>757</v>
      </c>
      <c r="AQ199" s="102" t="s">
        <v>757</v>
      </c>
      <c r="AR199" s="102" t="s">
        <v>757</v>
      </c>
    </row>
    <row r="200" spans="1:44" ht="243" hidden="1" customHeight="1" x14ac:dyDescent="0.25">
      <c r="A200" s="55" t="s">
        <v>203</v>
      </c>
      <c r="B200" s="34" t="s">
        <v>236</v>
      </c>
      <c r="C200" s="36" t="s">
        <v>222</v>
      </c>
      <c r="D200" s="31" t="s">
        <v>6</v>
      </c>
      <c r="E200" s="31" t="s">
        <v>8</v>
      </c>
      <c r="F200" s="36" t="s">
        <v>240</v>
      </c>
      <c r="G200" s="57" t="s">
        <v>237</v>
      </c>
      <c r="H200" s="56" t="s">
        <v>227</v>
      </c>
      <c r="I200" s="37" t="s">
        <v>150</v>
      </c>
      <c r="J200" s="38" t="s">
        <v>317</v>
      </c>
      <c r="K200" s="37" t="s">
        <v>91</v>
      </c>
      <c r="L200" s="38" t="s">
        <v>318</v>
      </c>
      <c r="M200" s="39" t="s">
        <v>180</v>
      </c>
      <c r="N200" s="39" t="s">
        <v>212</v>
      </c>
      <c r="O200" s="39" t="s">
        <v>370</v>
      </c>
      <c r="P200" s="40" t="s">
        <v>39</v>
      </c>
      <c r="Q200" s="40" t="s">
        <v>40</v>
      </c>
      <c r="R200" s="40" t="s">
        <v>42</v>
      </c>
      <c r="S200" s="50" t="s">
        <v>409</v>
      </c>
      <c r="T200" s="32" t="s">
        <v>475</v>
      </c>
      <c r="U200" s="32" t="s">
        <v>476</v>
      </c>
      <c r="V200" s="32" t="s">
        <v>478</v>
      </c>
      <c r="W200" s="31" t="s">
        <v>880</v>
      </c>
      <c r="X200" s="31" t="s">
        <v>878</v>
      </c>
      <c r="Y200" s="31" t="s">
        <v>881</v>
      </c>
      <c r="Z200" s="31" t="s">
        <v>90</v>
      </c>
      <c r="AA200" s="94" t="s">
        <v>757</v>
      </c>
      <c r="AB200" s="94" t="s">
        <v>757</v>
      </c>
      <c r="AC200" s="94" t="s">
        <v>757</v>
      </c>
      <c r="AD200" s="96" t="s">
        <v>757</v>
      </c>
      <c r="AE200" s="96" t="s">
        <v>757</v>
      </c>
      <c r="AF200" s="96" t="s">
        <v>757</v>
      </c>
      <c r="AG200" s="96" t="s">
        <v>757</v>
      </c>
      <c r="AH200" s="96" t="s">
        <v>757</v>
      </c>
      <c r="AI200" s="96" t="s">
        <v>757</v>
      </c>
      <c r="AJ200" s="96" t="s">
        <v>757</v>
      </c>
      <c r="AK200" s="96" t="s">
        <v>757</v>
      </c>
      <c r="AL200" s="96" t="s">
        <v>757</v>
      </c>
      <c r="AM200" s="99" t="s">
        <v>757</v>
      </c>
      <c r="AN200" s="99" t="s">
        <v>757</v>
      </c>
      <c r="AO200" s="102" t="s">
        <v>757</v>
      </c>
      <c r="AP200" s="102" t="s">
        <v>757</v>
      </c>
      <c r="AQ200" s="102" t="s">
        <v>757</v>
      </c>
      <c r="AR200" s="102" t="s">
        <v>757</v>
      </c>
    </row>
    <row r="201" spans="1:44" ht="243" hidden="1" customHeight="1" x14ac:dyDescent="0.25">
      <c r="A201" s="55" t="s">
        <v>203</v>
      </c>
      <c r="B201" s="34" t="s">
        <v>236</v>
      </c>
      <c r="C201" s="36" t="s">
        <v>222</v>
      </c>
      <c r="D201" s="31" t="s">
        <v>6</v>
      </c>
      <c r="E201" s="31" t="s">
        <v>8</v>
      </c>
      <c r="F201" s="36" t="s">
        <v>240</v>
      </c>
      <c r="G201" s="57" t="s">
        <v>237</v>
      </c>
      <c r="H201" s="56" t="s">
        <v>227</v>
      </c>
      <c r="I201" s="37" t="s">
        <v>150</v>
      </c>
      <c r="J201" s="38" t="s">
        <v>317</v>
      </c>
      <c r="K201" s="37" t="s">
        <v>91</v>
      </c>
      <c r="L201" s="38" t="s">
        <v>318</v>
      </c>
      <c r="M201" s="39" t="s">
        <v>180</v>
      </c>
      <c r="N201" s="39" t="s">
        <v>212</v>
      </c>
      <c r="O201" s="39" t="s">
        <v>370</v>
      </c>
      <c r="P201" s="40" t="s">
        <v>39</v>
      </c>
      <c r="Q201" s="40" t="s">
        <v>40</v>
      </c>
      <c r="R201" s="40" t="s">
        <v>42</v>
      </c>
      <c r="S201" s="50" t="s">
        <v>409</v>
      </c>
      <c r="T201" s="32" t="s">
        <v>475</v>
      </c>
      <c r="U201" s="32" t="s">
        <v>476</v>
      </c>
      <c r="V201" s="32" t="s">
        <v>479</v>
      </c>
      <c r="W201" s="31" t="s">
        <v>892</v>
      </c>
      <c r="X201" s="31" t="s">
        <v>893</v>
      </c>
      <c r="Y201" s="31" t="s">
        <v>930</v>
      </c>
      <c r="Z201" s="31" t="s">
        <v>931</v>
      </c>
      <c r="AA201" s="93" t="s">
        <v>757</v>
      </c>
      <c r="AB201" s="93" t="s">
        <v>757</v>
      </c>
      <c r="AC201" s="93" t="s">
        <v>757</v>
      </c>
      <c r="AD201" s="95" t="s">
        <v>757</v>
      </c>
      <c r="AE201" s="95" t="s">
        <v>757</v>
      </c>
      <c r="AF201" s="95" t="s">
        <v>783</v>
      </c>
      <c r="AG201" s="95" t="s">
        <v>827</v>
      </c>
      <c r="AH201" s="95" t="s">
        <v>828</v>
      </c>
      <c r="AI201" s="95" t="s">
        <v>829</v>
      </c>
      <c r="AJ201" s="95" t="s">
        <v>757</v>
      </c>
      <c r="AK201" s="95" t="s">
        <v>757</v>
      </c>
      <c r="AL201" s="95" t="s">
        <v>757</v>
      </c>
      <c r="AM201" s="98" t="s">
        <v>757</v>
      </c>
      <c r="AN201" s="98" t="s">
        <v>757</v>
      </c>
      <c r="AO201" s="101" t="str">
        <f>'PTEA 2020-2023'!A49</f>
        <v>1. protección del medio ambiente a través de la educación ambiental</v>
      </c>
      <c r="AP201" s="101" t="str">
        <f>'PTEA 2020-2023'!B49</f>
        <v>8. TENJO PROTECTOR DE LA BIODIVERSIDAD</v>
      </c>
      <c r="AQ201" s="101" t="str">
        <f>'PTEA 2020-2023'!C49</f>
        <v>Implementar el 100% de las acciones orientadas a la apropiación del territorio a través del reconocimiento de la fauna y flora presente en el municipio</v>
      </c>
      <c r="AR201" s="101" t="str">
        <f>'PTEA 2020-2023'!D49</f>
        <v xml:space="preserve">Realizar jornadas de capacitación sobre fauna y flora del territorio dirigidas a comunidad en general del municipio del área urbana y rural, a través de la implementación de herramientas pedagógicas. </v>
      </c>
    </row>
    <row r="202" spans="1:44" ht="243" hidden="1" customHeight="1" x14ac:dyDescent="0.25">
      <c r="A202" s="55" t="s">
        <v>203</v>
      </c>
      <c r="B202" s="34" t="s">
        <v>236</v>
      </c>
      <c r="C202" s="36" t="s">
        <v>222</v>
      </c>
      <c r="D202" s="31" t="s">
        <v>6</v>
      </c>
      <c r="E202" s="31" t="s">
        <v>8</v>
      </c>
      <c r="F202" s="36" t="s">
        <v>240</v>
      </c>
      <c r="G202" s="57" t="s">
        <v>237</v>
      </c>
      <c r="H202" s="56" t="s">
        <v>227</v>
      </c>
      <c r="I202" s="37" t="s">
        <v>150</v>
      </c>
      <c r="J202" s="38" t="s">
        <v>317</v>
      </c>
      <c r="K202" s="37" t="s">
        <v>91</v>
      </c>
      <c r="L202" s="38" t="s">
        <v>318</v>
      </c>
      <c r="M202" s="39" t="s">
        <v>180</v>
      </c>
      <c r="N202" s="39" t="s">
        <v>212</v>
      </c>
      <c r="O202" s="39" t="s">
        <v>370</v>
      </c>
      <c r="P202" s="40" t="s">
        <v>39</v>
      </c>
      <c r="Q202" s="40" t="s">
        <v>40</v>
      </c>
      <c r="R202" s="40" t="s">
        <v>42</v>
      </c>
      <c r="S202" s="50" t="s">
        <v>409</v>
      </c>
      <c r="T202" s="32" t="s">
        <v>475</v>
      </c>
      <c r="U202" s="32" t="s">
        <v>476</v>
      </c>
      <c r="V202" s="32" t="s">
        <v>480</v>
      </c>
      <c r="W202" s="31" t="s">
        <v>880</v>
      </c>
      <c r="X202" s="31" t="s">
        <v>878</v>
      </c>
      <c r="Y202" s="31" t="s">
        <v>881</v>
      </c>
      <c r="Z202" s="31" t="s">
        <v>90</v>
      </c>
      <c r="AA202" s="94" t="s">
        <v>757</v>
      </c>
      <c r="AB202" s="94" t="s">
        <v>757</v>
      </c>
      <c r="AC202" s="94" t="s">
        <v>757</v>
      </c>
      <c r="AD202" s="96" t="s">
        <v>757</v>
      </c>
      <c r="AE202" s="96" t="s">
        <v>757</v>
      </c>
      <c r="AF202" s="96" t="s">
        <v>757</v>
      </c>
      <c r="AG202" s="96" t="s">
        <v>757</v>
      </c>
      <c r="AH202" s="96" t="s">
        <v>757</v>
      </c>
      <c r="AI202" s="96" t="s">
        <v>757</v>
      </c>
      <c r="AJ202" s="96" t="s">
        <v>757</v>
      </c>
      <c r="AK202" s="96" t="s">
        <v>757</v>
      </c>
      <c r="AL202" s="96" t="s">
        <v>757</v>
      </c>
      <c r="AM202" s="99" t="s">
        <v>757</v>
      </c>
      <c r="AN202" s="99" t="s">
        <v>757</v>
      </c>
      <c r="AO202" s="102" t="s">
        <v>757</v>
      </c>
      <c r="AP202" s="102" t="s">
        <v>757</v>
      </c>
      <c r="AQ202" s="102" t="s">
        <v>757</v>
      </c>
      <c r="AR202" s="102" t="s">
        <v>757</v>
      </c>
    </row>
    <row r="203" spans="1:44" s="2" customFormat="1" ht="293.25" hidden="1" customHeight="1" x14ac:dyDescent="0.25">
      <c r="A203" s="33" t="s">
        <v>204</v>
      </c>
      <c r="B203" s="34" t="s">
        <v>87</v>
      </c>
      <c r="C203" s="35" t="s">
        <v>220</v>
      </c>
      <c r="D203" s="42" t="s">
        <v>6</v>
      </c>
      <c r="E203" s="42" t="s">
        <v>7</v>
      </c>
      <c r="F203" s="35" t="s">
        <v>210</v>
      </c>
      <c r="G203" s="35" t="s">
        <v>219</v>
      </c>
      <c r="H203" s="37" t="s">
        <v>100</v>
      </c>
      <c r="I203" s="37" t="s">
        <v>155</v>
      </c>
      <c r="J203" s="38" t="s">
        <v>316</v>
      </c>
      <c r="K203" s="38" t="s">
        <v>198</v>
      </c>
      <c r="L203" s="38" t="s">
        <v>255</v>
      </c>
      <c r="M203" s="39" t="s">
        <v>180</v>
      </c>
      <c r="N203" s="39" t="s">
        <v>212</v>
      </c>
      <c r="O203" s="39" t="s">
        <v>370</v>
      </c>
      <c r="P203" s="40" t="s">
        <v>84</v>
      </c>
      <c r="Q203" s="40" t="s">
        <v>83</v>
      </c>
      <c r="R203" s="40" t="s">
        <v>82</v>
      </c>
      <c r="S203" s="41" t="s">
        <v>406</v>
      </c>
      <c r="T203" s="32" t="s">
        <v>447</v>
      </c>
      <c r="U203" s="32" t="s">
        <v>451</v>
      </c>
      <c r="V203" s="32" t="s">
        <v>549</v>
      </c>
      <c r="W203" s="31" t="s">
        <v>892</v>
      </c>
      <c r="X203" s="31" t="s">
        <v>893</v>
      </c>
      <c r="Y203" s="31" t="s">
        <v>937</v>
      </c>
      <c r="Z203" s="31" t="s">
        <v>938</v>
      </c>
      <c r="AA203" s="93" t="s">
        <v>791</v>
      </c>
      <c r="AB203" s="93" t="s">
        <v>792</v>
      </c>
      <c r="AC203" s="93" t="s">
        <v>793</v>
      </c>
      <c r="AD203" s="95" t="s">
        <v>757</v>
      </c>
      <c r="AE203" s="95" t="s">
        <v>757</v>
      </c>
      <c r="AF203" s="95" t="s">
        <v>757</v>
      </c>
      <c r="AG203" s="95" t="s">
        <v>757</v>
      </c>
      <c r="AH203" s="95" t="s">
        <v>757</v>
      </c>
      <c r="AI203" s="95" t="s">
        <v>757</v>
      </c>
      <c r="AJ203" s="95" t="s">
        <v>757</v>
      </c>
      <c r="AK203" s="95" t="s">
        <v>757</v>
      </c>
      <c r="AL203" s="95" t="s">
        <v>757</v>
      </c>
      <c r="AM203" s="98" t="s">
        <v>757</v>
      </c>
      <c r="AN203" s="98" t="s">
        <v>757</v>
      </c>
      <c r="AO203" s="101" t="str">
        <f>'PTEA 2020-2023'!A53</f>
        <v>1. protección del medio ambiente a través de la educación ambiental</v>
      </c>
      <c r="AP203" s="101" t="str">
        <f>'PTEA 2020-2023'!B53</f>
        <v>9. RED DE MUNICIPIOS DEL CORREDOR BIOLÓGICO</v>
      </c>
      <c r="AQ203" s="101" t="str">
        <f>'PTEA 2020-2023'!C53</f>
        <v>Reconocer el 100% de las áreas protegidas del municipio como parte integral del corredor biológico regional</v>
      </c>
      <c r="AR203" s="101" t="str">
        <f>'PTEA 2020-2023'!D53</f>
        <v>Realizar jornadas de socialización del PMA y Áreas protegidas a población de interés a través de espacios del CIDEA</v>
      </c>
    </row>
    <row r="204" spans="1:44" ht="216.75" hidden="1" customHeight="1" x14ac:dyDescent="0.25">
      <c r="A204" s="33" t="s">
        <v>204</v>
      </c>
      <c r="B204" s="34" t="s">
        <v>218</v>
      </c>
      <c r="C204" s="35" t="s">
        <v>234</v>
      </c>
      <c r="D204" s="31" t="s">
        <v>6</v>
      </c>
      <c r="E204" s="31" t="s">
        <v>7</v>
      </c>
      <c r="F204" s="36" t="s">
        <v>210</v>
      </c>
      <c r="G204" s="36" t="s">
        <v>219</v>
      </c>
      <c r="H204" s="37" t="s">
        <v>100</v>
      </c>
      <c r="I204" s="37" t="s">
        <v>101</v>
      </c>
      <c r="J204" s="38" t="s">
        <v>326</v>
      </c>
      <c r="K204" s="38" t="s">
        <v>198</v>
      </c>
      <c r="L204" s="38" t="s">
        <v>291</v>
      </c>
      <c r="M204" s="39" t="s">
        <v>211</v>
      </c>
      <c r="N204" s="39" t="s">
        <v>212</v>
      </c>
      <c r="O204" s="39" t="s">
        <v>379</v>
      </c>
      <c r="P204" s="40" t="s">
        <v>52</v>
      </c>
      <c r="Q204" s="40" t="s">
        <v>60</v>
      </c>
      <c r="R204" s="40" t="s">
        <v>64</v>
      </c>
      <c r="S204" s="41" t="s">
        <v>410</v>
      </c>
      <c r="T204" s="32" t="s">
        <v>447</v>
      </c>
      <c r="U204" s="32" t="s">
        <v>451</v>
      </c>
      <c r="V204" s="32" t="s">
        <v>549</v>
      </c>
      <c r="W204" s="31" t="s">
        <v>892</v>
      </c>
      <c r="X204" s="31" t="s">
        <v>754</v>
      </c>
      <c r="Y204" s="31" t="s">
        <v>756</v>
      </c>
      <c r="Z204" s="31" t="s">
        <v>925</v>
      </c>
      <c r="AA204" s="93" t="s">
        <v>780</v>
      </c>
      <c r="AB204" s="93" t="s">
        <v>781</v>
      </c>
      <c r="AC204" s="93" t="s">
        <v>782</v>
      </c>
      <c r="AD204" s="95" t="s">
        <v>757</v>
      </c>
      <c r="AE204" s="95" t="s">
        <v>757</v>
      </c>
      <c r="AF204" s="95" t="s">
        <v>783</v>
      </c>
      <c r="AG204" s="95" t="s">
        <v>784</v>
      </c>
      <c r="AH204" s="95" t="s">
        <v>785</v>
      </c>
      <c r="AI204" s="95" t="s">
        <v>786</v>
      </c>
      <c r="AJ204" s="95" t="s">
        <v>757</v>
      </c>
      <c r="AK204" s="95" t="s">
        <v>757</v>
      </c>
      <c r="AL204" s="95" t="s">
        <v>757</v>
      </c>
      <c r="AM204" s="98" t="s">
        <v>787</v>
      </c>
      <c r="AN204" s="98" t="s">
        <v>788</v>
      </c>
      <c r="AO204" s="101" t="str">
        <f>'PTEA 2020-2023'!A33</f>
        <v>1. protección del medio ambiente a través de la educación ambiental</v>
      </c>
      <c r="AP204" s="101" t="str">
        <f>'PTEA 2020-2023'!B33</f>
        <v>4. PLANEACIÓN DE LA EDUCACIÓN AMBIENTAL PARA TENJO</v>
      </c>
      <c r="AQ204" s="101" t="str">
        <f>'PTEA 2020-2023'!C33</f>
        <v>Implementar el 100% de las estrategias de formación y participación ciudadana que promuevan la educación ambiental en la población del municipio</v>
      </c>
      <c r="AR204" s="101" t="str">
        <f>'PTEA 2020-2023'!D33</f>
        <v xml:space="preserve">Identificar, apoyar y acompañar los PROCEDAS aprobados. </v>
      </c>
    </row>
    <row r="205" spans="1:44" s="2" customFormat="1" ht="245.25" hidden="1" customHeight="1" x14ac:dyDescent="0.25">
      <c r="A205" s="33" t="s">
        <v>204</v>
      </c>
      <c r="B205" s="34" t="s">
        <v>218</v>
      </c>
      <c r="C205" s="35" t="s">
        <v>220</v>
      </c>
      <c r="D205" s="31" t="s">
        <v>6</v>
      </c>
      <c r="E205" s="31" t="s">
        <v>7</v>
      </c>
      <c r="F205" s="36" t="s">
        <v>210</v>
      </c>
      <c r="G205" s="36" t="s">
        <v>219</v>
      </c>
      <c r="H205" s="37" t="s">
        <v>100</v>
      </c>
      <c r="I205" s="37" t="s">
        <v>156</v>
      </c>
      <c r="J205" s="38" t="s">
        <v>293</v>
      </c>
      <c r="K205" s="38" t="s">
        <v>198</v>
      </c>
      <c r="L205" s="38" t="s">
        <v>292</v>
      </c>
      <c r="M205" s="39" t="s">
        <v>211</v>
      </c>
      <c r="N205" s="39" t="s">
        <v>212</v>
      </c>
      <c r="O205" s="39" t="s">
        <v>344</v>
      </c>
      <c r="P205" s="40" t="s">
        <v>67</v>
      </c>
      <c r="Q205" s="40" t="s">
        <v>79</v>
      </c>
      <c r="R205" s="40" t="s">
        <v>78</v>
      </c>
      <c r="S205" s="41" t="s">
        <v>398</v>
      </c>
      <c r="T205" s="32" t="s">
        <v>447</v>
      </c>
      <c r="U205" s="32" t="s">
        <v>451</v>
      </c>
      <c r="V205" s="32" t="s">
        <v>549</v>
      </c>
      <c r="W205" s="31" t="s">
        <v>892</v>
      </c>
      <c r="X205" s="31" t="s">
        <v>754</v>
      </c>
      <c r="Y205" s="31" t="s">
        <v>756</v>
      </c>
      <c r="Z205" s="31" t="s">
        <v>925</v>
      </c>
      <c r="AA205" s="93" t="s">
        <v>791</v>
      </c>
      <c r="AB205" s="93" t="s">
        <v>792</v>
      </c>
      <c r="AC205" s="93" t="s">
        <v>793</v>
      </c>
      <c r="AD205" s="95" t="s">
        <v>757</v>
      </c>
      <c r="AE205" s="95" t="s">
        <v>757</v>
      </c>
      <c r="AF205" s="95" t="s">
        <v>757</v>
      </c>
      <c r="AG205" s="95" t="s">
        <v>757</v>
      </c>
      <c r="AH205" s="95" t="s">
        <v>757</v>
      </c>
      <c r="AI205" s="95" t="s">
        <v>757</v>
      </c>
      <c r="AJ205" s="95" t="s">
        <v>757</v>
      </c>
      <c r="AK205" s="95" t="s">
        <v>757</v>
      </c>
      <c r="AL205" s="95" t="s">
        <v>757</v>
      </c>
      <c r="AM205" s="98" t="s">
        <v>757</v>
      </c>
      <c r="AN205" s="98" t="s">
        <v>757</v>
      </c>
      <c r="AO205" s="101" t="str">
        <f>'PTEA 2020-2023'!A31</f>
        <v>1. protección del medio ambiente a través de la educación ambiental</v>
      </c>
      <c r="AP205" s="101" t="str">
        <f>'PTEA 2020-2023'!B31</f>
        <v>4. PLANEACIÓN DE LA EDUCACIÓN AMBIENTAL PARA TENJO</v>
      </c>
      <c r="AQ205" s="101" t="str">
        <f>'PTEA 2020-2023'!C31</f>
        <v>Implementar el 100% de las estrategias de formación y participación ciudadana que promuevan la educación ambiental en la población del municipio</v>
      </c>
      <c r="AR205" s="101" t="str">
        <f>'PTEA 2020-2023'!D31</f>
        <v xml:space="preserve">Realizar las reuniones del comité técnico Interinstitucional de Educación Ambiental- CIDEA en la periodicidad que se requiere dentro del acto administrativo de conformación. </v>
      </c>
    </row>
    <row r="206" spans="1:44" s="2" customFormat="1" ht="245.25" hidden="1" customHeight="1" x14ac:dyDescent="0.25">
      <c r="A206" s="33" t="s">
        <v>204</v>
      </c>
      <c r="B206" s="34" t="s">
        <v>218</v>
      </c>
      <c r="C206" s="35" t="s">
        <v>220</v>
      </c>
      <c r="D206" s="31" t="s">
        <v>6</v>
      </c>
      <c r="E206" s="31" t="s">
        <v>7</v>
      </c>
      <c r="F206" s="36" t="s">
        <v>210</v>
      </c>
      <c r="G206" s="36" t="s">
        <v>219</v>
      </c>
      <c r="H206" s="37" t="s">
        <v>100</v>
      </c>
      <c r="I206" s="37" t="s">
        <v>156</v>
      </c>
      <c r="J206" s="38" t="s">
        <v>293</v>
      </c>
      <c r="K206" s="38" t="s">
        <v>198</v>
      </c>
      <c r="L206" s="38" t="s">
        <v>292</v>
      </c>
      <c r="M206" s="39" t="s">
        <v>211</v>
      </c>
      <c r="N206" s="39" t="s">
        <v>212</v>
      </c>
      <c r="O206" s="39" t="s">
        <v>344</v>
      </c>
      <c r="P206" s="40" t="s">
        <v>67</v>
      </c>
      <c r="Q206" s="40" t="s">
        <v>79</v>
      </c>
      <c r="R206" s="40" t="s">
        <v>78</v>
      </c>
      <c r="S206" s="41" t="s">
        <v>398</v>
      </c>
      <c r="T206" s="32" t="s">
        <v>447</v>
      </c>
      <c r="U206" s="32" t="s">
        <v>451</v>
      </c>
      <c r="V206" s="32" t="s">
        <v>549</v>
      </c>
      <c r="W206" s="31" t="s">
        <v>892</v>
      </c>
      <c r="X206" s="31" t="s">
        <v>754</v>
      </c>
      <c r="Y206" s="31" t="s">
        <v>756</v>
      </c>
      <c r="Z206" s="31" t="s">
        <v>925</v>
      </c>
      <c r="AA206" s="93" t="s">
        <v>791</v>
      </c>
      <c r="AB206" s="93" t="s">
        <v>792</v>
      </c>
      <c r="AC206" s="93" t="s">
        <v>793</v>
      </c>
      <c r="AD206" s="95" t="s">
        <v>757</v>
      </c>
      <c r="AE206" s="95" t="s">
        <v>757</v>
      </c>
      <c r="AF206" s="95" t="s">
        <v>757</v>
      </c>
      <c r="AG206" s="95" t="s">
        <v>757</v>
      </c>
      <c r="AH206" s="95" t="s">
        <v>757</v>
      </c>
      <c r="AI206" s="95" t="s">
        <v>757</v>
      </c>
      <c r="AJ206" s="95" t="s">
        <v>757</v>
      </c>
      <c r="AK206" s="95" t="s">
        <v>757</v>
      </c>
      <c r="AL206" s="95" t="s">
        <v>757</v>
      </c>
      <c r="AM206" s="98" t="s">
        <v>757</v>
      </c>
      <c r="AN206" s="98" t="s">
        <v>757</v>
      </c>
      <c r="AO206" s="101" t="str">
        <f>'PTEA 2020-2023'!A32</f>
        <v>1. protección del medio ambiente a través de la educación ambiental</v>
      </c>
      <c r="AP206" s="101" t="str">
        <f>'PTEA 2020-2023'!B32</f>
        <v>4. PLANEACIÓN DE LA EDUCACIÓN AMBIENTAL PARA TENJO</v>
      </c>
      <c r="AQ206" s="101" t="str">
        <f>'PTEA 2020-2023'!C32</f>
        <v>Implementar el 100% de las estrategias de formación y participación ciudadana que promuevan la educación ambiental en la población del municipio</v>
      </c>
      <c r="AR206" s="101" t="str">
        <f>'PTEA 2020-2023'!D32</f>
        <v xml:space="preserve">Actualizar el acto administrativo de creación y conformación del CIDEA </v>
      </c>
    </row>
    <row r="207" spans="1:44" ht="258" hidden="1" customHeight="1" x14ac:dyDescent="0.25">
      <c r="A207" s="33" t="s">
        <v>204</v>
      </c>
      <c r="B207" s="52" t="s">
        <v>88</v>
      </c>
      <c r="C207" s="36" t="s">
        <v>264</v>
      </c>
      <c r="D207" s="31" t="s">
        <v>6</v>
      </c>
      <c r="E207" s="31" t="s">
        <v>9</v>
      </c>
      <c r="F207" s="36" t="s">
        <v>276</v>
      </c>
      <c r="G207" s="58" t="s">
        <v>277</v>
      </c>
      <c r="H207" s="37" t="s">
        <v>162</v>
      </c>
      <c r="I207" s="37" t="s">
        <v>163</v>
      </c>
      <c r="J207" s="38" t="s">
        <v>327</v>
      </c>
      <c r="K207" s="37" t="s">
        <v>91</v>
      </c>
      <c r="L207" s="38" t="s">
        <v>328</v>
      </c>
      <c r="M207" s="39" t="s">
        <v>179</v>
      </c>
      <c r="N207" s="39" t="s">
        <v>371</v>
      </c>
      <c r="O207" s="39" t="s">
        <v>380</v>
      </c>
      <c r="P207" s="40" t="s">
        <v>67</v>
      </c>
      <c r="Q207" s="40" t="s">
        <v>79</v>
      </c>
      <c r="R207" s="40" t="s">
        <v>78</v>
      </c>
      <c r="S207" s="41" t="s">
        <v>410</v>
      </c>
      <c r="T207" s="32" t="s">
        <v>91</v>
      </c>
      <c r="U207" s="32" t="s">
        <v>91</v>
      </c>
      <c r="V207" s="32" t="s">
        <v>91</v>
      </c>
      <c r="W207" s="31" t="s">
        <v>90</v>
      </c>
      <c r="X207" s="31" t="s">
        <v>90</v>
      </c>
      <c r="Y207" s="31" t="s">
        <v>90</v>
      </c>
      <c r="Z207" s="31" t="s">
        <v>90</v>
      </c>
      <c r="AA207" s="94" t="s">
        <v>757</v>
      </c>
      <c r="AB207" s="94" t="s">
        <v>757</v>
      </c>
      <c r="AC207" s="94" t="s">
        <v>757</v>
      </c>
      <c r="AD207" s="96" t="s">
        <v>757</v>
      </c>
      <c r="AE207" s="96" t="s">
        <v>757</v>
      </c>
      <c r="AF207" s="96" t="s">
        <v>757</v>
      </c>
      <c r="AG207" s="96" t="s">
        <v>757</v>
      </c>
      <c r="AH207" s="96" t="s">
        <v>757</v>
      </c>
      <c r="AI207" s="96" t="s">
        <v>757</v>
      </c>
      <c r="AJ207" s="96" t="s">
        <v>757</v>
      </c>
      <c r="AK207" s="96" t="s">
        <v>757</v>
      </c>
      <c r="AL207" s="96" t="s">
        <v>757</v>
      </c>
      <c r="AM207" s="99" t="s">
        <v>757</v>
      </c>
      <c r="AN207" s="99" t="s">
        <v>757</v>
      </c>
      <c r="AO207" s="102" t="s">
        <v>757</v>
      </c>
      <c r="AP207" s="102" t="s">
        <v>757</v>
      </c>
      <c r="AQ207" s="102" t="s">
        <v>757</v>
      </c>
      <c r="AR207" s="102" t="s">
        <v>757</v>
      </c>
    </row>
    <row r="208" spans="1:44" ht="318" hidden="1" customHeight="1" x14ac:dyDescent="0.25">
      <c r="A208" s="33" t="s">
        <v>204</v>
      </c>
      <c r="B208" s="52" t="s">
        <v>88</v>
      </c>
      <c r="C208" s="36" t="s">
        <v>264</v>
      </c>
      <c r="D208" s="31" t="s">
        <v>6</v>
      </c>
      <c r="E208" s="31" t="s">
        <v>9</v>
      </c>
      <c r="F208" s="36" t="s">
        <v>470</v>
      </c>
      <c r="G208" s="53" t="s">
        <v>14</v>
      </c>
      <c r="H208" s="37" t="s">
        <v>100</v>
      </c>
      <c r="I208" s="37" t="s">
        <v>164</v>
      </c>
      <c r="J208" s="38" t="s">
        <v>324</v>
      </c>
      <c r="K208" s="37" t="s">
        <v>91</v>
      </c>
      <c r="L208" s="38" t="s">
        <v>325</v>
      </c>
      <c r="M208" s="39" t="s">
        <v>192</v>
      </c>
      <c r="N208" s="39" t="s">
        <v>381</v>
      </c>
      <c r="O208" s="39" t="s">
        <v>382</v>
      </c>
      <c r="P208" s="40" t="s">
        <v>67</v>
      </c>
      <c r="Q208" s="40" t="s">
        <v>79</v>
      </c>
      <c r="R208" s="40" t="s">
        <v>78</v>
      </c>
      <c r="S208" s="41" t="s">
        <v>410</v>
      </c>
      <c r="T208" s="32" t="s">
        <v>91</v>
      </c>
      <c r="U208" s="32" t="s">
        <v>91</v>
      </c>
      <c r="V208" s="32" t="s">
        <v>91</v>
      </c>
      <c r="W208" s="31" t="s">
        <v>90</v>
      </c>
      <c r="X208" s="31" t="s">
        <v>90</v>
      </c>
      <c r="Y208" s="31" t="s">
        <v>90</v>
      </c>
      <c r="Z208" s="31" t="s">
        <v>90</v>
      </c>
      <c r="AA208" s="94" t="s">
        <v>757</v>
      </c>
      <c r="AB208" s="94" t="s">
        <v>757</v>
      </c>
      <c r="AC208" s="94" t="s">
        <v>757</v>
      </c>
      <c r="AD208" s="96" t="s">
        <v>757</v>
      </c>
      <c r="AE208" s="96" t="s">
        <v>757</v>
      </c>
      <c r="AF208" s="96" t="s">
        <v>757</v>
      </c>
      <c r="AG208" s="96" t="s">
        <v>757</v>
      </c>
      <c r="AH208" s="96" t="s">
        <v>757</v>
      </c>
      <c r="AI208" s="96" t="s">
        <v>757</v>
      </c>
      <c r="AJ208" s="96" t="s">
        <v>757</v>
      </c>
      <c r="AK208" s="96" t="s">
        <v>757</v>
      </c>
      <c r="AL208" s="96" t="s">
        <v>757</v>
      </c>
      <c r="AM208" s="99" t="s">
        <v>757</v>
      </c>
      <c r="AN208" s="99" t="s">
        <v>757</v>
      </c>
      <c r="AO208" s="102" t="s">
        <v>757</v>
      </c>
      <c r="AP208" s="102" t="s">
        <v>757</v>
      </c>
      <c r="AQ208" s="102" t="s">
        <v>757</v>
      </c>
      <c r="AR208" s="102" t="s">
        <v>757</v>
      </c>
    </row>
    <row r="209" spans="1:44" ht="322.5" hidden="1" customHeight="1" x14ac:dyDescent="0.25">
      <c r="A209" s="33" t="s">
        <v>204</v>
      </c>
      <c r="B209" s="52" t="s">
        <v>88</v>
      </c>
      <c r="C209" s="36" t="s">
        <v>264</v>
      </c>
      <c r="D209" s="31" t="s">
        <v>6</v>
      </c>
      <c r="E209" s="31" t="s">
        <v>9</v>
      </c>
      <c r="F209" s="36" t="s">
        <v>275</v>
      </c>
      <c r="G209" s="53" t="s">
        <v>37</v>
      </c>
      <c r="H209" s="37" t="s">
        <v>100</v>
      </c>
      <c r="I209" s="37" t="s">
        <v>165</v>
      </c>
      <c r="J209" s="38" t="s">
        <v>329</v>
      </c>
      <c r="K209" s="37" t="s">
        <v>91</v>
      </c>
      <c r="L209" s="38" t="s">
        <v>330</v>
      </c>
      <c r="M209" s="39" t="s">
        <v>180</v>
      </c>
      <c r="N209" s="39" t="s">
        <v>212</v>
      </c>
      <c r="O209" s="39" t="s">
        <v>383</v>
      </c>
      <c r="P209" s="40" t="s">
        <v>67</v>
      </c>
      <c r="Q209" s="40" t="s">
        <v>79</v>
      </c>
      <c r="R209" s="40" t="s">
        <v>78</v>
      </c>
      <c r="S209" s="41" t="s">
        <v>410</v>
      </c>
      <c r="T209" s="32" t="s">
        <v>471</v>
      </c>
      <c r="U209" s="32" t="s">
        <v>472</v>
      </c>
      <c r="V209" s="32" t="s">
        <v>530</v>
      </c>
      <c r="W209" s="31" t="s">
        <v>90</v>
      </c>
      <c r="X209" s="31" t="s">
        <v>90</v>
      </c>
      <c r="Y209" s="31" t="s">
        <v>90</v>
      </c>
      <c r="Z209" s="31" t="s">
        <v>90</v>
      </c>
      <c r="AA209" s="94" t="s">
        <v>757</v>
      </c>
      <c r="AB209" s="94" t="s">
        <v>757</v>
      </c>
      <c r="AC209" s="94" t="s">
        <v>757</v>
      </c>
      <c r="AD209" s="96" t="s">
        <v>757</v>
      </c>
      <c r="AE209" s="96" t="s">
        <v>757</v>
      </c>
      <c r="AF209" s="96" t="s">
        <v>757</v>
      </c>
      <c r="AG209" s="96" t="s">
        <v>757</v>
      </c>
      <c r="AH209" s="96" t="s">
        <v>757</v>
      </c>
      <c r="AI209" s="96" t="s">
        <v>757</v>
      </c>
      <c r="AJ209" s="96" t="s">
        <v>757</v>
      </c>
      <c r="AK209" s="96" t="s">
        <v>757</v>
      </c>
      <c r="AL209" s="96" t="s">
        <v>757</v>
      </c>
      <c r="AM209" s="99" t="s">
        <v>757</v>
      </c>
      <c r="AN209" s="99" t="s">
        <v>757</v>
      </c>
      <c r="AO209" s="101" t="str">
        <f>'PTEA 2020-2023'!A41</f>
        <v>1. protección del medio ambiente a través de la educación ambiental</v>
      </c>
      <c r="AP209" s="101" t="str">
        <f>'PTEA 2020-2023'!B41</f>
        <v>5. TENJO SE INSTRUYE EN LEGALIDAD AMBIENTAL</v>
      </c>
      <c r="AQ209" s="101" t="str">
        <f>'PTEA 2020-2023'!C41</f>
        <v>Garantizar el 100% de los espacios de conocimiento y aprendizaje a la comunidad en temas de legalidad ambiental</v>
      </c>
      <c r="AR209" s="101" t="str">
        <f>'PTEA 2020-2023'!D41</f>
        <v>Realizar jornadas de legalidad ambiental municipal y capacitaciones en temas de: Comparendo ambiental, Permisos ambientales, Concesiones de aguas, Ocupación de cauce, captación de cauces, minería, entre otros con comunidad general del área urbana y rural del municipio.</v>
      </c>
    </row>
    <row r="210" spans="1:44" ht="271.5" hidden="1" customHeight="1" x14ac:dyDescent="0.25">
      <c r="A210" s="33" t="s">
        <v>204</v>
      </c>
      <c r="B210" s="52" t="s">
        <v>88</v>
      </c>
      <c r="C210" s="36" t="s">
        <v>264</v>
      </c>
      <c r="D210" s="31" t="s">
        <v>6</v>
      </c>
      <c r="E210" s="31" t="s">
        <v>9</v>
      </c>
      <c r="F210" s="36" t="s">
        <v>275</v>
      </c>
      <c r="G210" s="53" t="s">
        <v>37</v>
      </c>
      <c r="H210" s="37" t="s">
        <v>100</v>
      </c>
      <c r="I210" s="37" t="s">
        <v>165</v>
      </c>
      <c r="J210" s="38" t="s">
        <v>329</v>
      </c>
      <c r="K210" s="37" t="s">
        <v>91</v>
      </c>
      <c r="L210" s="38" t="s">
        <v>330</v>
      </c>
      <c r="M210" s="39" t="s">
        <v>180</v>
      </c>
      <c r="N210" s="39" t="s">
        <v>212</v>
      </c>
      <c r="O210" s="39" t="s">
        <v>383</v>
      </c>
      <c r="P210" s="40" t="s">
        <v>67</v>
      </c>
      <c r="Q210" s="40" t="s">
        <v>79</v>
      </c>
      <c r="R210" s="40" t="s">
        <v>78</v>
      </c>
      <c r="S210" s="41" t="s">
        <v>410</v>
      </c>
      <c r="T210" s="32" t="s">
        <v>471</v>
      </c>
      <c r="U210" s="32" t="s">
        <v>472</v>
      </c>
      <c r="V210" s="32" t="s">
        <v>530</v>
      </c>
      <c r="W210" s="31" t="s">
        <v>90</v>
      </c>
      <c r="X210" s="31" t="s">
        <v>90</v>
      </c>
      <c r="Y210" s="31" t="s">
        <v>90</v>
      </c>
      <c r="Z210" s="31" t="s">
        <v>90</v>
      </c>
      <c r="AA210" s="94" t="s">
        <v>757</v>
      </c>
      <c r="AB210" s="94" t="s">
        <v>757</v>
      </c>
      <c r="AC210" s="94" t="s">
        <v>757</v>
      </c>
      <c r="AD210" s="96" t="s">
        <v>757</v>
      </c>
      <c r="AE210" s="96" t="s">
        <v>757</v>
      </c>
      <c r="AF210" s="96" t="s">
        <v>757</v>
      </c>
      <c r="AG210" s="96" t="s">
        <v>757</v>
      </c>
      <c r="AH210" s="96" t="s">
        <v>757</v>
      </c>
      <c r="AI210" s="96" t="s">
        <v>757</v>
      </c>
      <c r="AJ210" s="96" t="s">
        <v>757</v>
      </c>
      <c r="AK210" s="96" t="s">
        <v>757</v>
      </c>
      <c r="AL210" s="96" t="s">
        <v>757</v>
      </c>
      <c r="AM210" s="99" t="s">
        <v>757</v>
      </c>
      <c r="AN210" s="99" t="s">
        <v>757</v>
      </c>
      <c r="AO210" s="101" t="s">
        <v>757</v>
      </c>
      <c r="AP210" s="101" t="s">
        <v>757</v>
      </c>
      <c r="AQ210" s="101" t="s">
        <v>757</v>
      </c>
      <c r="AR210" s="101" t="s">
        <v>757</v>
      </c>
    </row>
    <row r="211" spans="1:44" ht="312" hidden="1" customHeight="1" x14ac:dyDescent="0.25">
      <c r="A211" s="33" t="s">
        <v>204</v>
      </c>
      <c r="B211" s="52" t="s">
        <v>88</v>
      </c>
      <c r="C211" s="36" t="s">
        <v>264</v>
      </c>
      <c r="D211" s="31" t="s">
        <v>6</v>
      </c>
      <c r="E211" s="31" t="s">
        <v>9</v>
      </c>
      <c r="F211" s="36" t="s">
        <v>274</v>
      </c>
      <c r="G211" s="53" t="s">
        <v>235</v>
      </c>
      <c r="H211" s="37" t="s">
        <v>166</v>
      </c>
      <c r="I211" s="37" t="s">
        <v>167</v>
      </c>
      <c r="J211" s="38" t="s">
        <v>331</v>
      </c>
      <c r="K211" s="37" t="s">
        <v>91</v>
      </c>
      <c r="L211" s="38" t="s">
        <v>332</v>
      </c>
      <c r="M211" s="39" t="s">
        <v>193</v>
      </c>
      <c r="N211" s="39" t="s">
        <v>212</v>
      </c>
      <c r="O211" s="39" t="s">
        <v>384</v>
      </c>
      <c r="P211" s="59" t="s">
        <v>81</v>
      </c>
      <c r="Q211" s="59" t="s">
        <v>81</v>
      </c>
      <c r="R211" s="59" t="s">
        <v>81</v>
      </c>
      <c r="S211" s="59" t="s">
        <v>81</v>
      </c>
      <c r="T211" s="32" t="s">
        <v>471</v>
      </c>
      <c r="U211" s="32" t="s">
        <v>472</v>
      </c>
      <c r="V211" s="32" t="s">
        <v>530</v>
      </c>
      <c r="W211" s="31" t="s">
        <v>90</v>
      </c>
      <c r="X211" s="31" t="s">
        <v>90</v>
      </c>
      <c r="Y211" s="31" t="s">
        <v>90</v>
      </c>
      <c r="Z211" s="31" t="s">
        <v>90</v>
      </c>
      <c r="AA211" s="94" t="s">
        <v>757</v>
      </c>
      <c r="AB211" s="94" t="s">
        <v>757</v>
      </c>
      <c r="AC211" s="94" t="s">
        <v>757</v>
      </c>
      <c r="AD211" s="96" t="s">
        <v>757</v>
      </c>
      <c r="AE211" s="96" t="s">
        <v>757</v>
      </c>
      <c r="AF211" s="96" t="s">
        <v>757</v>
      </c>
      <c r="AG211" s="96" t="s">
        <v>757</v>
      </c>
      <c r="AH211" s="96" t="s">
        <v>757</v>
      </c>
      <c r="AI211" s="96" t="s">
        <v>757</v>
      </c>
      <c r="AJ211" s="96" t="s">
        <v>757</v>
      </c>
      <c r="AK211" s="96" t="s">
        <v>757</v>
      </c>
      <c r="AL211" s="96" t="s">
        <v>757</v>
      </c>
      <c r="AM211" s="99" t="s">
        <v>757</v>
      </c>
      <c r="AN211" s="99" t="s">
        <v>757</v>
      </c>
      <c r="AO211" s="102" t="s">
        <v>757</v>
      </c>
      <c r="AP211" s="102" t="s">
        <v>757</v>
      </c>
      <c r="AQ211" s="102" t="s">
        <v>757</v>
      </c>
      <c r="AR211" s="102" t="s">
        <v>757</v>
      </c>
    </row>
    <row r="212" spans="1:44" ht="312" hidden="1" customHeight="1" x14ac:dyDescent="0.25">
      <c r="A212" s="33" t="s">
        <v>204</v>
      </c>
      <c r="B212" s="52" t="s">
        <v>88</v>
      </c>
      <c r="C212" s="36" t="s">
        <v>264</v>
      </c>
      <c r="D212" s="31" t="s">
        <v>6</v>
      </c>
      <c r="E212" s="31" t="s">
        <v>9</v>
      </c>
      <c r="F212" s="36" t="s">
        <v>274</v>
      </c>
      <c r="G212" s="53" t="s">
        <v>235</v>
      </c>
      <c r="H212" s="37" t="s">
        <v>166</v>
      </c>
      <c r="I212" s="37" t="s">
        <v>167</v>
      </c>
      <c r="J212" s="38" t="s">
        <v>331</v>
      </c>
      <c r="K212" s="37" t="s">
        <v>91</v>
      </c>
      <c r="L212" s="38" t="s">
        <v>332</v>
      </c>
      <c r="M212" s="39" t="s">
        <v>193</v>
      </c>
      <c r="N212" s="39" t="s">
        <v>212</v>
      </c>
      <c r="O212" s="39" t="s">
        <v>384</v>
      </c>
      <c r="P212" s="59" t="s">
        <v>81</v>
      </c>
      <c r="Q212" s="59" t="s">
        <v>81</v>
      </c>
      <c r="R212" s="59" t="s">
        <v>81</v>
      </c>
      <c r="S212" s="59" t="s">
        <v>81</v>
      </c>
      <c r="T212" s="32" t="s">
        <v>447</v>
      </c>
      <c r="U212" s="32" t="s">
        <v>451</v>
      </c>
      <c r="V212" s="32" t="s">
        <v>494</v>
      </c>
      <c r="W212" s="31" t="s">
        <v>90</v>
      </c>
      <c r="X212" s="31" t="s">
        <v>90</v>
      </c>
      <c r="Y212" s="31" t="s">
        <v>90</v>
      </c>
      <c r="Z212" s="31" t="s">
        <v>90</v>
      </c>
      <c r="AA212" s="94" t="s">
        <v>757</v>
      </c>
      <c r="AB212" s="94" t="s">
        <v>757</v>
      </c>
      <c r="AC212" s="94" t="s">
        <v>757</v>
      </c>
      <c r="AD212" s="96" t="s">
        <v>757</v>
      </c>
      <c r="AE212" s="96" t="s">
        <v>757</v>
      </c>
      <c r="AF212" s="96" t="s">
        <v>757</v>
      </c>
      <c r="AG212" s="96" t="s">
        <v>757</v>
      </c>
      <c r="AH212" s="96" t="s">
        <v>757</v>
      </c>
      <c r="AI212" s="96" t="s">
        <v>757</v>
      </c>
      <c r="AJ212" s="96" t="s">
        <v>757</v>
      </c>
      <c r="AK212" s="96" t="s">
        <v>757</v>
      </c>
      <c r="AL212" s="96" t="s">
        <v>757</v>
      </c>
      <c r="AM212" s="99" t="s">
        <v>757</v>
      </c>
      <c r="AN212" s="99" t="s">
        <v>757</v>
      </c>
      <c r="AO212" s="102" t="s">
        <v>757</v>
      </c>
      <c r="AP212" s="102" t="s">
        <v>757</v>
      </c>
      <c r="AQ212" s="102" t="s">
        <v>757</v>
      </c>
      <c r="AR212" s="102" t="s">
        <v>757</v>
      </c>
    </row>
    <row r="213" spans="1:44" ht="356.25" hidden="1" customHeight="1" x14ac:dyDescent="0.25">
      <c r="A213" s="33" t="s">
        <v>204</v>
      </c>
      <c r="B213" s="52" t="s">
        <v>88</v>
      </c>
      <c r="C213" s="36" t="s">
        <v>264</v>
      </c>
      <c r="D213" s="31" t="s">
        <v>6</v>
      </c>
      <c r="E213" s="31" t="s">
        <v>9</v>
      </c>
      <c r="F213" s="36" t="s">
        <v>271</v>
      </c>
      <c r="G213" s="53" t="s">
        <v>38</v>
      </c>
      <c r="H213" s="37" t="s">
        <v>114</v>
      </c>
      <c r="I213" s="37" t="s">
        <v>160</v>
      </c>
      <c r="J213" s="38" t="s">
        <v>323</v>
      </c>
      <c r="K213" s="37" t="s">
        <v>91</v>
      </c>
      <c r="L213" s="38" t="s">
        <v>244</v>
      </c>
      <c r="M213" s="39" t="s">
        <v>193</v>
      </c>
      <c r="N213" s="39" t="s">
        <v>212</v>
      </c>
      <c r="O213" s="39" t="s">
        <v>384</v>
      </c>
      <c r="P213" s="40" t="s">
        <v>67</v>
      </c>
      <c r="Q213" s="40" t="s">
        <v>73</v>
      </c>
      <c r="R213" s="40" t="s">
        <v>74</v>
      </c>
      <c r="S213" s="41" t="s">
        <v>417</v>
      </c>
      <c r="T213" s="32" t="s">
        <v>471</v>
      </c>
      <c r="U213" s="32" t="s">
        <v>472</v>
      </c>
      <c r="V213" s="32" t="s">
        <v>530</v>
      </c>
      <c r="W213" s="31" t="s">
        <v>90</v>
      </c>
      <c r="X213" s="31" t="s">
        <v>90</v>
      </c>
      <c r="Y213" s="31" t="s">
        <v>90</v>
      </c>
      <c r="Z213" s="31" t="s">
        <v>90</v>
      </c>
      <c r="AA213" s="94" t="s">
        <v>757</v>
      </c>
      <c r="AB213" s="94" t="s">
        <v>757</v>
      </c>
      <c r="AC213" s="94" t="s">
        <v>757</v>
      </c>
      <c r="AD213" s="96" t="s">
        <v>757</v>
      </c>
      <c r="AE213" s="96" t="s">
        <v>757</v>
      </c>
      <c r="AF213" s="96" t="s">
        <v>757</v>
      </c>
      <c r="AG213" s="96" t="s">
        <v>757</v>
      </c>
      <c r="AH213" s="96" t="s">
        <v>757</v>
      </c>
      <c r="AI213" s="96" t="s">
        <v>757</v>
      </c>
      <c r="AJ213" s="96" t="s">
        <v>757</v>
      </c>
      <c r="AK213" s="96" t="s">
        <v>757</v>
      </c>
      <c r="AL213" s="96" t="s">
        <v>757</v>
      </c>
      <c r="AM213" s="99" t="s">
        <v>757</v>
      </c>
      <c r="AN213" s="99" t="s">
        <v>757</v>
      </c>
      <c r="AO213" s="102" t="s">
        <v>757</v>
      </c>
      <c r="AP213" s="102" t="s">
        <v>757</v>
      </c>
      <c r="AQ213" s="102" t="s">
        <v>757</v>
      </c>
      <c r="AR213" s="102" t="s">
        <v>757</v>
      </c>
    </row>
    <row r="214" spans="1:44" ht="356.25" hidden="1" customHeight="1" x14ac:dyDescent="0.25">
      <c r="A214" s="33" t="s">
        <v>204</v>
      </c>
      <c r="B214" s="52" t="s">
        <v>88</v>
      </c>
      <c r="C214" s="36" t="s">
        <v>264</v>
      </c>
      <c r="D214" s="31" t="s">
        <v>6</v>
      </c>
      <c r="E214" s="31" t="s">
        <v>9</v>
      </c>
      <c r="F214" s="36" t="s">
        <v>271</v>
      </c>
      <c r="G214" s="53" t="s">
        <v>38</v>
      </c>
      <c r="H214" s="37" t="s">
        <v>114</v>
      </c>
      <c r="I214" s="37" t="s">
        <v>160</v>
      </c>
      <c r="J214" s="38" t="s">
        <v>323</v>
      </c>
      <c r="K214" s="37" t="s">
        <v>91</v>
      </c>
      <c r="L214" s="38" t="s">
        <v>244</v>
      </c>
      <c r="M214" s="39" t="s">
        <v>193</v>
      </c>
      <c r="N214" s="39" t="s">
        <v>212</v>
      </c>
      <c r="O214" s="39" t="s">
        <v>384</v>
      </c>
      <c r="P214" s="40" t="s">
        <v>67</v>
      </c>
      <c r="Q214" s="40" t="s">
        <v>73</v>
      </c>
      <c r="R214" s="40" t="s">
        <v>74</v>
      </c>
      <c r="S214" s="41" t="s">
        <v>417</v>
      </c>
      <c r="T214" s="32" t="s">
        <v>447</v>
      </c>
      <c r="U214" s="32" t="s">
        <v>451</v>
      </c>
      <c r="V214" s="32" t="s">
        <v>494</v>
      </c>
      <c r="W214" s="31" t="s">
        <v>90</v>
      </c>
      <c r="X214" s="31" t="s">
        <v>90</v>
      </c>
      <c r="Y214" s="31" t="s">
        <v>90</v>
      </c>
      <c r="Z214" s="31" t="s">
        <v>90</v>
      </c>
      <c r="AA214" s="94" t="s">
        <v>757</v>
      </c>
      <c r="AB214" s="94" t="s">
        <v>757</v>
      </c>
      <c r="AC214" s="94" t="s">
        <v>757</v>
      </c>
      <c r="AD214" s="96" t="s">
        <v>757</v>
      </c>
      <c r="AE214" s="96" t="s">
        <v>757</v>
      </c>
      <c r="AF214" s="96" t="s">
        <v>757</v>
      </c>
      <c r="AG214" s="96" t="s">
        <v>757</v>
      </c>
      <c r="AH214" s="96" t="s">
        <v>757</v>
      </c>
      <c r="AI214" s="96" t="s">
        <v>757</v>
      </c>
      <c r="AJ214" s="96" t="s">
        <v>757</v>
      </c>
      <c r="AK214" s="96" t="s">
        <v>757</v>
      </c>
      <c r="AL214" s="96" t="s">
        <v>757</v>
      </c>
      <c r="AM214" s="99" t="s">
        <v>757</v>
      </c>
      <c r="AN214" s="99" t="s">
        <v>757</v>
      </c>
      <c r="AO214" s="102" t="s">
        <v>757</v>
      </c>
      <c r="AP214" s="102" t="s">
        <v>757</v>
      </c>
      <c r="AQ214" s="102" t="s">
        <v>757</v>
      </c>
      <c r="AR214" s="102" t="s">
        <v>757</v>
      </c>
    </row>
    <row r="215" spans="1:44" ht="356.25" hidden="1" customHeight="1" x14ac:dyDescent="0.25">
      <c r="A215" s="33" t="s">
        <v>204</v>
      </c>
      <c r="B215" s="52" t="s">
        <v>88</v>
      </c>
      <c r="C215" s="36" t="s">
        <v>264</v>
      </c>
      <c r="D215" s="31" t="s">
        <v>6</v>
      </c>
      <c r="E215" s="31" t="s">
        <v>9</v>
      </c>
      <c r="F215" s="36" t="s">
        <v>271</v>
      </c>
      <c r="G215" s="53" t="s">
        <v>38</v>
      </c>
      <c r="H215" s="37" t="s">
        <v>114</v>
      </c>
      <c r="I215" s="37" t="s">
        <v>160</v>
      </c>
      <c r="J215" s="38" t="s">
        <v>323</v>
      </c>
      <c r="K215" s="37" t="s">
        <v>91</v>
      </c>
      <c r="L215" s="38" t="s">
        <v>244</v>
      </c>
      <c r="M215" s="39" t="s">
        <v>193</v>
      </c>
      <c r="N215" s="39" t="s">
        <v>212</v>
      </c>
      <c r="O215" s="39" t="s">
        <v>384</v>
      </c>
      <c r="P215" s="40" t="s">
        <v>67</v>
      </c>
      <c r="Q215" s="40" t="s">
        <v>73</v>
      </c>
      <c r="R215" s="40" t="s">
        <v>74</v>
      </c>
      <c r="S215" s="41" t="s">
        <v>417</v>
      </c>
      <c r="T215" s="32" t="s">
        <v>447</v>
      </c>
      <c r="U215" s="32" t="s">
        <v>496</v>
      </c>
      <c r="V215" s="32" t="s">
        <v>497</v>
      </c>
      <c r="W215" s="31" t="s">
        <v>90</v>
      </c>
      <c r="X215" s="31" t="s">
        <v>90</v>
      </c>
      <c r="Y215" s="31" t="s">
        <v>90</v>
      </c>
      <c r="Z215" s="31" t="s">
        <v>90</v>
      </c>
      <c r="AA215" s="94" t="s">
        <v>757</v>
      </c>
      <c r="AB215" s="94" t="s">
        <v>757</v>
      </c>
      <c r="AC215" s="94" t="s">
        <v>757</v>
      </c>
      <c r="AD215" s="96" t="s">
        <v>757</v>
      </c>
      <c r="AE215" s="96" t="s">
        <v>757</v>
      </c>
      <c r="AF215" s="96" t="s">
        <v>757</v>
      </c>
      <c r="AG215" s="96" t="s">
        <v>757</v>
      </c>
      <c r="AH215" s="96" t="s">
        <v>757</v>
      </c>
      <c r="AI215" s="96" t="s">
        <v>757</v>
      </c>
      <c r="AJ215" s="96" t="s">
        <v>757</v>
      </c>
      <c r="AK215" s="96" t="s">
        <v>757</v>
      </c>
      <c r="AL215" s="96" t="s">
        <v>757</v>
      </c>
      <c r="AM215" s="99" t="s">
        <v>757</v>
      </c>
      <c r="AN215" s="99" t="s">
        <v>757</v>
      </c>
      <c r="AO215" s="102" t="s">
        <v>757</v>
      </c>
      <c r="AP215" s="102" t="s">
        <v>757</v>
      </c>
      <c r="AQ215" s="102" t="s">
        <v>757</v>
      </c>
      <c r="AR215" s="102" t="s">
        <v>757</v>
      </c>
    </row>
    <row r="216" spans="1:44" ht="322.5" hidden="1" customHeight="1" x14ac:dyDescent="0.25">
      <c r="A216" s="33" t="s">
        <v>204</v>
      </c>
      <c r="B216" s="34" t="s">
        <v>87</v>
      </c>
      <c r="C216" s="35" t="s">
        <v>232</v>
      </c>
      <c r="D216" s="31" t="s">
        <v>231</v>
      </c>
      <c r="E216" s="31" t="s">
        <v>230</v>
      </c>
      <c r="F216" s="36" t="s">
        <v>229</v>
      </c>
      <c r="G216" s="46" t="s">
        <v>278</v>
      </c>
      <c r="H216" s="37" t="s">
        <v>100</v>
      </c>
      <c r="I216" s="37" t="s">
        <v>164</v>
      </c>
      <c r="J216" s="38" t="s">
        <v>324</v>
      </c>
      <c r="K216" s="37" t="s">
        <v>91</v>
      </c>
      <c r="L216" s="38" t="s">
        <v>325</v>
      </c>
      <c r="M216" s="39" t="s">
        <v>180</v>
      </c>
      <c r="N216" s="39" t="s">
        <v>212</v>
      </c>
      <c r="O216" s="39" t="s">
        <v>233</v>
      </c>
      <c r="P216" s="40" t="s">
        <v>67</v>
      </c>
      <c r="Q216" s="40" t="s">
        <v>79</v>
      </c>
      <c r="R216" s="40" t="s">
        <v>78</v>
      </c>
      <c r="S216" s="41" t="s">
        <v>410</v>
      </c>
      <c r="T216" s="32" t="s">
        <v>447</v>
      </c>
      <c r="U216" s="32" t="s">
        <v>451</v>
      </c>
      <c r="V216" s="32" t="s">
        <v>549</v>
      </c>
      <c r="W216" s="31" t="s">
        <v>892</v>
      </c>
      <c r="X216" s="31" t="s">
        <v>893</v>
      </c>
      <c r="Y216" s="31" t="s">
        <v>937</v>
      </c>
      <c r="Z216" s="31" t="s">
        <v>938</v>
      </c>
      <c r="AA216" s="93" t="s">
        <v>791</v>
      </c>
      <c r="AB216" s="93" t="s">
        <v>792</v>
      </c>
      <c r="AC216" s="93" t="s">
        <v>793</v>
      </c>
      <c r="AD216" s="95" t="s">
        <v>757</v>
      </c>
      <c r="AE216" s="95" t="s">
        <v>757</v>
      </c>
      <c r="AF216" s="95" t="s">
        <v>757</v>
      </c>
      <c r="AG216" s="95" t="s">
        <v>757</v>
      </c>
      <c r="AH216" s="95" t="s">
        <v>757</v>
      </c>
      <c r="AI216" s="95" t="s">
        <v>757</v>
      </c>
      <c r="AJ216" s="95" t="s">
        <v>757</v>
      </c>
      <c r="AK216" s="95" t="s">
        <v>757</v>
      </c>
      <c r="AL216" s="95" t="s">
        <v>757</v>
      </c>
      <c r="AM216" s="98" t="s">
        <v>757</v>
      </c>
      <c r="AN216" s="98" t="s">
        <v>757</v>
      </c>
      <c r="AO216" s="101" t="str">
        <f>'PTEA 2020-2023'!A53</f>
        <v>1. protección del medio ambiente a través de la educación ambiental</v>
      </c>
      <c r="AP216" s="101" t="str">
        <f>'PTEA 2020-2023'!B53</f>
        <v>9. RED DE MUNICIPIOS DEL CORREDOR BIOLÓGICO</v>
      </c>
      <c r="AQ216" s="101" t="str">
        <f>'PTEA 2020-2023'!C53</f>
        <v>Reconocer el 100% de las áreas protegidas del municipio como parte integral del corredor biológico regional</v>
      </c>
      <c r="AR216" s="101" t="str">
        <f>'PTEA 2020-2023'!D53</f>
        <v>Realizar jornadas de socialización del PMA y Áreas protegidas a población de interés a través de espacios del CIDEA</v>
      </c>
    </row>
    <row r="217" spans="1:44" ht="330.75" hidden="1" customHeight="1" x14ac:dyDescent="0.25">
      <c r="A217" s="33" t="s">
        <v>205</v>
      </c>
      <c r="B217" s="34" t="s">
        <v>218</v>
      </c>
      <c r="C217" s="35" t="s">
        <v>234</v>
      </c>
      <c r="D217" s="31" t="s">
        <v>6</v>
      </c>
      <c r="E217" s="31" t="s">
        <v>7</v>
      </c>
      <c r="F217" s="36" t="s">
        <v>210</v>
      </c>
      <c r="G217" s="36" t="s">
        <v>219</v>
      </c>
      <c r="H217" s="37" t="s">
        <v>100</v>
      </c>
      <c r="I217" s="37" t="s">
        <v>101</v>
      </c>
      <c r="J217" s="38" t="s">
        <v>326</v>
      </c>
      <c r="K217" s="38" t="s">
        <v>198</v>
      </c>
      <c r="L217" s="38" t="s">
        <v>291</v>
      </c>
      <c r="M217" s="39" t="s">
        <v>211</v>
      </c>
      <c r="N217" s="39" t="s">
        <v>212</v>
      </c>
      <c r="O217" s="39" t="s">
        <v>379</v>
      </c>
      <c r="P217" s="40" t="s">
        <v>52</v>
      </c>
      <c r="Q217" s="40" t="s">
        <v>60</v>
      </c>
      <c r="R217" s="40" t="s">
        <v>64</v>
      </c>
      <c r="S217" s="41" t="s">
        <v>410</v>
      </c>
      <c r="T217" s="32" t="s">
        <v>447</v>
      </c>
      <c r="U217" s="32" t="s">
        <v>451</v>
      </c>
      <c r="V217" s="32" t="s">
        <v>549</v>
      </c>
      <c r="W217" s="31" t="s">
        <v>90</v>
      </c>
      <c r="X217" s="31" t="s">
        <v>90</v>
      </c>
      <c r="Y217" s="31" t="s">
        <v>90</v>
      </c>
      <c r="Z217" s="31" t="s">
        <v>90</v>
      </c>
      <c r="AA217" s="93" t="s">
        <v>90</v>
      </c>
      <c r="AB217" s="93" t="s">
        <v>90</v>
      </c>
      <c r="AC217" s="93" t="s">
        <v>90</v>
      </c>
      <c r="AD217" s="95" t="s">
        <v>90</v>
      </c>
      <c r="AE217" s="95" t="s">
        <v>90</v>
      </c>
      <c r="AF217" s="95" t="s">
        <v>90</v>
      </c>
      <c r="AG217" s="95" t="s">
        <v>90</v>
      </c>
      <c r="AH217" s="95" t="s">
        <v>90</v>
      </c>
      <c r="AI217" s="95" t="s">
        <v>90</v>
      </c>
      <c r="AJ217" s="95" t="s">
        <v>90</v>
      </c>
      <c r="AK217" s="95" t="s">
        <v>90</v>
      </c>
      <c r="AL217" s="95" t="s">
        <v>90</v>
      </c>
      <c r="AM217" s="98" t="s">
        <v>90</v>
      </c>
      <c r="AN217" s="98" t="s">
        <v>90</v>
      </c>
      <c r="AO217" s="101" t="s">
        <v>90</v>
      </c>
      <c r="AP217" s="101" t="s">
        <v>90</v>
      </c>
      <c r="AQ217" s="101" t="s">
        <v>90</v>
      </c>
      <c r="AR217" s="101" t="s">
        <v>90</v>
      </c>
    </row>
    <row r="218" spans="1:44" ht="313.5" hidden="1" customHeight="1" x14ac:dyDescent="0.25">
      <c r="A218" s="33" t="s">
        <v>205</v>
      </c>
      <c r="B218" s="34" t="s">
        <v>87</v>
      </c>
      <c r="C218" s="35" t="s">
        <v>261</v>
      </c>
      <c r="D218" s="31" t="s">
        <v>6</v>
      </c>
      <c r="E218" s="31" t="s">
        <v>7</v>
      </c>
      <c r="F218" s="36" t="s">
        <v>273</v>
      </c>
      <c r="G218" s="43" t="s">
        <v>30</v>
      </c>
      <c r="H218" s="37" t="s">
        <v>168</v>
      </c>
      <c r="I218" s="37" t="s">
        <v>169</v>
      </c>
      <c r="J218" s="38" t="s">
        <v>333</v>
      </c>
      <c r="K218" s="37" t="s">
        <v>91</v>
      </c>
      <c r="L218" s="38" t="s">
        <v>334</v>
      </c>
      <c r="M218" s="39" t="s">
        <v>180</v>
      </c>
      <c r="N218" s="39" t="s">
        <v>212</v>
      </c>
      <c r="O218" s="39" t="s">
        <v>385</v>
      </c>
      <c r="P218" s="40" t="s">
        <v>18</v>
      </c>
      <c r="Q218" s="40" t="s">
        <v>21</v>
      </c>
      <c r="R218" s="40" t="s">
        <v>22</v>
      </c>
      <c r="S218" s="41" t="s">
        <v>411</v>
      </c>
      <c r="T218" s="32" t="s">
        <v>91</v>
      </c>
      <c r="U218" s="32" t="s">
        <v>91</v>
      </c>
      <c r="V218" s="32" t="s">
        <v>91</v>
      </c>
      <c r="W218" s="31" t="s">
        <v>90</v>
      </c>
      <c r="X218" s="31" t="s">
        <v>90</v>
      </c>
      <c r="Y218" s="31" t="s">
        <v>90</v>
      </c>
      <c r="Z218" s="31" t="s">
        <v>90</v>
      </c>
      <c r="AA218" s="93" t="s">
        <v>90</v>
      </c>
      <c r="AB218" s="93" t="s">
        <v>90</v>
      </c>
      <c r="AC218" s="93" t="s">
        <v>90</v>
      </c>
      <c r="AD218" s="95" t="s">
        <v>90</v>
      </c>
      <c r="AE218" s="95" t="s">
        <v>90</v>
      </c>
      <c r="AF218" s="95" t="s">
        <v>90</v>
      </c>
      <c r="AG218" s="95" t="s">
        <v>90</v>
      </c>
      <c r="AH218" s="95" t="s">
        <v>90</v>
      </c>
      <c r="AI218" s="95" t="s">
        <v>90</v>
      </c>
      <c r="AJ218" s="95" t="s">
        <v>90</v>
      </c>
      <c r="AK218" s="95" t="s">
        <v>90</v>
      </c>
      <c r="AL218" s="95" t="s">
        <v>90</v>
      </c>
      <c r="AM218" s="101" t="s">
        <v>90</v>
      </c>
      <c r="AN218" s="101" t="s">
        <v>90</v>
      </c>
      <c r="AO218" s="101" t="s">
        <v>90</v>
      </c>
      <c r="AP218" s="101" t="s">
        <v>90</v>
      </c>
      <c r="AQ218" s="101" t="s">
        <v>90</v>
      </c>
      <c r="AR218" s="101" t="s">
        <v>90</v>
      </c>
    </row>
    <row r="219" spans="1:44" ht="294" hidden="1" customHeight="1" x14ac:dyDescent="0.25">
      <c r="A219" s="33" t="s">
        <v>205</v>
      </c>
      <c r="B219" s="34" t="s">
        <v>87</v>
      </c>
      <c r="C219" s="35" t="s">
        <v>261</v>
      </c>
      <c r="D219" s="31" t="s">
        <v>6</v>
      </c>
      <c r="E219" s="31" t="s">
        <v>7</v>
      </c>
      <c r="F219" s="36" t="s">
        <v>273</v>
      </c>
      <c r="G219" s="43" t="s">
        <v>30</v>
      </c>
      <c r="H219" s="37" t="s">
        <v>104</v>
      </c>
      <c r="I219" s="37" t="s">
        <v>170</v>
      </c>
      <c r="J219" s="38" t="s">
        <v>335</v>
      </c>
      <c r="K219" s="37" t="s">
        <v>90</v>
      </c>
      <c r="L219" s="38" t="s">
        <v>336</v>
      </c>
      <c r="M219" s="39" t="s">
        <v>194</v>
      </c>
      <c r="N219" s="39" t="s">
        <v>388</v>
      </c>
      <c r="O219" s="39" t="s">
        <v>239</v>
      </c>
      <c r="P219" s="40" t="s">
        <v>18</v>
      </c>
      <c r="Q219" s="40" t="s">
        <v>21</v>
      </c>
      <c r="R219" s="40" t="s">
        <v>22</v>
      </c>
      <c r="S219" s="41" t="s">
        <v>411</v>
      </c>
      <c r="T219" s="32" t="s">
        <v>523</v>
      </c>
      <c r="U219" s="32" t="s">
        <v>523</v>
      </c>
      <c r="V219" s="32" t="s">
        <v>529</v>
      </c>
      <c r="W219" s="31" t="s">
        <v>90</v>
      </c>
      <c r="X219" s="31" t="s">
        <v>90</v>
      </c>
      <c r="Y219" s="31" t="s">
        <v>90</v>
      </c>
      <c r="Z219" s="31" t="s">
        <v>90</v>
      </c>
      <c r="AA219" s="93" t="s">
        <v>90</v>
      </c>
      <c r="AB219" s="93" t="s">
        <v>90</v>
      </c>
      <c r="AC219" s="93" t="s">
        <v>90</v>
      </c>
      <c r="AD219" s="95" t="s">
        <v>90</v>
      </c>
      <c r="AE219" s="95" t="s">
        <v>90</v>
      </c>
      <c r="AF219" s="95" t="s">
        <v>90</v>
      </c>
      <c r="AG219" s="95" t="s">
        <v>90</v>
      </c>
      <c r="AH219" s="95" t="s">
        <v>90</v>
      </c>
      <c r="AI219" s="95" t="s">
        <v>90</v>
      </c>
      <c r="AJ219" s="95" t="s">
        <v>90</v>
      </c>
      <c r="AK219" s="95" t="s">
        <v>90</v>
      </c>
      <c r="AL219" s="95" t="s">
        <v>90</v>
      </c>
      <c r="AM219" s="101" t="s">
        <v>90</v>
      </c>
      <c r="AN219" s="101" t="s">
        <v>90</v>
      </c>
      <c r="AO219" s="101" t="s">
        <v>90</v>
      </c>
      <c r="AP219" s="101" t="s">
        <v>90</v>
      </c>
      <c r="AQ219" s="101" t="s">
        <v>90</v>
      </c>
      <c r="AR219" s="101" t="s">
        <v>90</v>
      </c>
    </row>
    <row r="220" spans="1:44" ht="294" hidden="1" customHeight="1" x14ac:dyDescent="0.25">
      <c r="A220" s="33" t="s">
        <v>205</v>
      </c>
      <c r="B220" s="34" t="s">
        <v>87</v>
      </c>
      <c r="C220" s="35" t="s">
        <v>261</v>
      </c>
      <c r="D220" s="31" t="s">
        <v>6</v>
      </c>
      <c r="E220" s="31" t="s">
        <v>7</v>
      </c>
      <c r="F220" s="36" t="s">
        <v>273</v>
      </c>
      <c r="G220" s="43" t="s">
        <v>30</v>
      </c>
      <c r="H220" s="37" t="s">
        <v>104</v>
      </c>
      <c r="I220" s="37" t="s">
        <v>170</v>
      </c>
      <c r="J220" s="38" t="s">
        <v>335</v>
      </c>
      <c r="K220" s="37" t="s">
        <v>90</v>
      </c>
      <c r="L220" s="38" t="s">
        <v>336</v>
      </c>
      <c r="M220" s="39" t="s">
        <v>194</v>
      </c>
      <c r="N220" s="39" t="s">
        <v>388</v>
      </c>
      <c r="O220" s="39" t="s">
        <v>239</v>
      </c>
      <c r="P220" s="40" t="s">
        <v>18</v>
      </c>
      <c r="Q220" s="40" t="s">
        <v>21</v>
      </c>
      <c r="R220" s="40" t="s">
        <v>22</v>
      </c>
      <c r="S220" s="41" t="s">
        <v>411</v>
      </c>
      <c r="T220" s="32" t="s">
        <v>539</v>
      </c>
      <c r="U220" s="32" t="s">
        <v>539</v>
      </c>
      <c r="V220" s="32" t="s">
        <v>538</v>
      </c>
      <c r="W220" s="31" t="s">
        <v>90</v>
      </c>
      <c r="X220" s="31" t="s">
        <v>90</v>
      </c>
      <c r="Y220" s="31" t="s">
        <v>90</v>
      </c>
      <c r="Z220" s="31" t="s">
        <v>90</v>
      </c>
      <c r="AA220" s="93" t="s">
        <v>90</v>
      </c>
      <c r="AB220" s="93" t="s">
        <v>90</v>
      </c>
      <c r="AC220" s="93" t="s">
        <v>90</v>
      </c>
      <c r="AD220" s="95" t="s">
        <v>90</v>
      </c>
      <c r="AE220" s="95" t="s">
        <v>90</v>
      </c>
      <c r="AF220" s="95" t="s">
        <v>90</v>
      </c>
      <c r="AG220" s="95" t="s">
        <v>90</v>
      </c>
      <c r="AH220" s="95" t="s">
        <v>90</v>
      </c>
      <c r="AI220" s="95" t="s">
        <v>90</v>
      </c>
      <c r="AJ220" s="95" t="s">
        <v>90</v>
      </c>
      <c r="AK220" s="95" t="s">
        <v>90</v>
      </c>
      <c r="AL220" s="95" t="s">
        <v>90</v>
      </c>
      <c r="AM220" s="101" t="s">
        <v>90</v>
      </c>
      <c r="AN220" s="101" t="s">
        <v>90</v>
      </c>
      <c r="AO220" s="101" t="s">
        <v>90</v>
      </c>
      <c r="AP220" s="101" t="s">
        <v>90</v>
      </c>
      <c r="AQ220" s="101" t="s">
        <v>90</v>
      </c>
      <c r="AR220" s="101" t="s">
        <v>90</v>
      </c>
    </row>
    <row r="221" spans="1:44" ht="294" hidden="1" customHeight="1" x14ac:dyDescent="0.25">
      <c r="A221" s="33" t="s">
        <v>205</v>
      </c>
      <c r="B221" s="34" t="s">
        <v>87</v>
      </c>
      <c r="C221" s="35" t="s">
        <v>261</v>
      </c>
      <c r="D221" s="31" t="s">
        <v>6</v>
      </c>
      <c r="E221" s="31" t="s">
        <v>7</v>
      </c>
      <c r="F221" s="36" t="s">
        <v>273</v>
      </c>
      <c r="G221" s="43" t="s">
        <v>30</v>
      </c>
      <c r="H221" s="37" t="s">
        <v>104</v>
      </c>
      <c r="I221" s="37" t="s">
        <v>170</v>
      </c>
      <c r="J221" s="38" t="s">
        <v>335</v>
      </c>
      <c r="K221" s="37" t="s">
        <v>90</v>
      </c>
      <c r="L221" s="38" t="s">
        <v>336</v>
      </c>
      <c r="M221" s="39" t="s">
        <v>194</v>
      </c>
      <c r="N221" s="39" t="s">
        <v>388</v>
      </c>
      <c r="O221" s="39" t="s">
        <v>239</v>
      </c>
      <c r="P221" s="40" t="s">
        <v>18</v>
      </c>
      <c r="Q221" s="40" t="s">
        <v>21</v>
      </c>
      <c r="R221" s="40" t="s">
        <v>22</v>
      </c>
      <c r="S221" s="41" t="s">
        <v>411</v>
      </c>
      <c r="T221" s="32" t="s">
        <v>536</v>
      </c>
      <c r="U221" s="32" t="s">
        <v>536</v>
      </c>
      <c r="V221" s="32" t="s">
        <v>537</v>
      </c>
      <c r="W221" s="31" t="s">
        <v>90</v>
      </c>
      <c r="X221" s="31" t="s">
        <v>90</v>
      </c>
      <c r="Y221" s="31" t="s">
        <v>90</v>
      </c>
      <c r="Z221" s="31" t="s">
        <v>90</v>
      </c>
      <c r="AA221" s="93" t="s">
        <v>90</v>
      </c>
      <c r="AB221" s="93" t="s">
        <v>90</v>
      </c>
      <c r="AC221" s="93" t="s">
        <v>90</v>
      </c>
      <c r="AD221" s="95" t="s">
        <v>90</v>
      </c>
      <c r="AE221" s="95" t="s">
        <v>90</v>
      </c>
      <c r="AF221" s="95" t="s">
        <v>90</v>
      </c>
      <c r="AG221" s="95" t="s">
        <v>90</v>
      </c>
      <c r="AH221" s="95" t="s">
        <v>90</v>
      </c>
      <c r="AI221" s="95" t="s">
        <v>90</v>
      </c>
      <c r="AJ221" s="95" t="s">
        <v>90</v>
      </c>
      <c r="AK221" s="95" t="s">
        <v>90</v>
      </c>
      <c r="AL221" s="95" t="s">
        <v>90</v>
      </c>
      <c r="AM221" s="101" t="s">
        <v>90</v>
      </c>
      <c r="AN221" s="101" t="s">
        <v>90</v>
      </c>
      <c r="AO221" s="101" t="s">
        <v>90</v>
      </c>
      <c r="AP221" s="101" t="s">
        <v>90</v>
      </c>
      <c r="AQ221" s="101" t="s">
        <v>90</v>
      </c>
      <c r="AR221" s="101" t="s">
        <v>90</v>
      </c>
    </row>
    <row r="222" spans="1:44" ht="312" hidden="1" customHeight="1" x14ac:dyDescent="0.25">
      <c r="A222" s="33" t="s">
        <v>205</v>
      </c>
      <c r="B222" s="34" t="s">
        <v>236</v>
      </c>
      <c r="C222" s="35" t="s">
        <v>265</v>
      </c>
      <c r="D222" s="42" t="s">
        <v>6</v>
      </c>
      <c r="E222" s="42" t="s">
        <v>7</v>
      </c>
      <c r="F222" s="35" t="s">
        <v>273</v>
      </c>
      <c r="G222" s="60" t="s">
        <v>30</v>
      </c>
      <c r="H222" s="37" t="s">
        <v>104</v>
      </c>
      <c r="I222" s="37" t="s">
        <v>170</v>
      </c>
      <c r="J222" s="38" t="s">
        <v>335</v>
      </c>
      <c r="K222" s="37" t="s">
        <v>90</v>
      </c>
      <c r="L222" s="38" t="s">
        <v>336</v>
      </c>
      <c r="M222" s="61" t="s">
        <v>91</v>
      </c>
      <c r="N222" s="61" t="s">
        <v>91</v>
      </c>
      <c r="O222" s="61" t="s">
        <v>91</v>
      </c>
      <c r="P222" s="40" t="s">
        <v>39</v>
      </c>
      <c r="Q222" s="40" t="s">
        <v>21</v>
      </c>
      <c r="R222" s="40" t="s">
        <v>22</v>
      </c>
      <c r="S222" s="50" t="s">
        <v>414</v>
      </c>
      <c r="T222" s="32" t="s">
        <v>471</v>
      </c>
      <c r="U222" s="32" t="s">
        <v>472</v>
      </c>
      <c r="V222" s="32" t="s">
        <v>530</v>
      </c>
      <c r="W222" s="31" t="s">
        <v>90</v>
      </c>
      <c r="X222" s="31" t="s">
        <v>90</v>
      </c>
      <c r="Y222" s="31" t="s">
        <v>90</v>
      </c>
      <c r="Z222" s="31" t="s">
        <v>90</v>
      </c>
      <c r="AA222" s="93" t="s">
        <v>90</v>
      </c>
      <c r="AB222" s="93" t="s">
        <v>90</v>
      </c>
      <c r="AC222" s="93" t="s">
        <v>90</v>
      </c>
      <c r="AD222" s="95" t="s">
        <v>90</v>
      </c>
      <c r="AE222" s="95" t="s">
        <v>90</v>
      </c>
      <c r="AF222" s="95" t="s">
        <v>90</v>
      </c>
      <c r="AG222" s="95" t="s">
        <v>90</v>
      </c>
      <c r="AH222" s="95" t="s">
        <v>90</v>
      </c>
      <c r="AI222" s="95" t="s">
        <v>90</v>
      </c>
      <c r="AJ222" s="95" t="s">
        <v>90</v>
      </c>
      <c r="AK222" s="95" t="s">
        <v>90</v>
      </c>
      <c r="AL222" s="95" t="s">
        <v>90</v>
      </c>
      <c r="AM222" s="101" t="s">
        <v>90</v>
      </c>
      <c r="AN222" s="101" t="s">
        <v>90</v>
      </c>
      <c r="AO222" s="101" t="s">
        <v>90</v>
      </c>
      <c r="AP222" s="101" t="s">
        <v>90</v>
      </c>
      <c r="AQ222" s="101" t="s">
        <v>90</v>
      </c>
      <c r="AR222" s="101" t="s">
        <v>90</v>
      </c>
    </row>
    <row r="223" spans="1:44" ht="302.25" hidden="1" customHeight="1" x14ac:dyDescent="0.25">
      <c r="A223" s="33" t="s">
        <v>205</v>
      </c>
      <c r="B223" s="34" t="s">
        <v>236</v>
      </c>
      <c r="C223" s="36" t="s">
        <v>222</v>
      </c>
      <c r="D223" s="31" t="s">
        <v>6</v>
      </c>
      <c r="E223" s="31" t="s">
        <v>8</v>
      </c>
      <c r="F223" s="36" t="s">
        <v>240</v>
      </c>
      <c r="G223" s="36" t="s">
        <v>237</v>
      </c>
      <c r="H223" s="37" t="s">
        <v>104</v>
      </c>
      <c r="I223" s="37" t="s">
        <v>170</v>
      </c>
      <c r="J223" s="38" t="s">
        <v>335</v>
      </c>
      <c r="K223" s="37" t="s">
        <v>90</v>
      </c>
      <c r="L223" s="38" t="s">
        <v>336</v>
      </c>
      <c r="M223" s="39" t="s">
        <v>238</v>
      </c>
      <c r="N223" s="39" t="s">
        <v>386</v>
      </c>
      <c r="O223" s="39" t="s">
        <v>387</v>
      </c>
      <c r="P223" s="40" t="s">
        <v>18</v>
      </c>
      <c r="Q223" s="40" t="s">
        <v>21</v>
      </c>
      <c r="R223" s="40" t="s">
        <v>22</v>
      </c>
      <c r="S223" s="41" t="s">
        <v>411</v>
      </c>
      <c r="T223" s="32" t="s">
        <v>471</v>
      </c>
      <c r="U223" s="32" t="s">
        <v>472</v>
      </c>
      <c r="V223" s="32" t="s">
        <v>530</v>
      </c>
      <c r="W223" s="31" t="s">
        <v>90</v>
      </c>
      <c r="X223" s="31" t="s">
        <v>90</v>
      </c>
      <c r="Y223" s="31" t="s">
        <v>90</v>
      </c>
      <c r="Z223" s="31" t="s">
        <v>90</v>
      </c>
      <c r="AA223" s="93" t="s">
        <v>90</v>
      </c>
      <c r="AB223" s="93" t="s">
        <v>90</v>
      </c>
      <c r="AC223" s="93" t="s">
        <v>90</v>
      </c>
      <c r="AD223" s="95" t="s">
        <v>90</v>
      </c>
      <c r="AE223" s="95" t="s">
        <v>90</v>
      </c>
      <c r="AF223" s="95" t="s">
        <v>90</v>
      </c>
      <c r="AG223" s="95" t="s">
        <v>90</v>
      </c>
      <c r="AH223" s="95" t="s">
        <v>90</v>
      </c>
      <c r="AI223" s="95" t="s">
        <v>90</v>
      </c>
      <c r="AJ223" s="95" t="s">
        <v>90</v>
      </c>
      <c r="AK223" s="95" t="s">
        <v>90</v>
      </c>
      <c r="AL223" s="95" t="s">
        <v>90</v>
      </c>
      <c r="AM223" s="101" t="s">
        <v>90</v>
      </c>
      <c r="AN223" s="101" t="s">
        <v>90</v>
      </c>
      <c r="AO223" s="101" t="s">
        <v>90</v>
      </c>
      <c r="AP223" s="101" t="s">
        <v>90</v>
      </c>
      <c r="AQ223" s="101" t="s">
        <v>90</v>
      </c>
      <c r="AR223" s="101" t="s">
        <v>90</v>
      </c>
    </row>
    <row r="224" spans="1:44" ht="312.75" hidden="1" customHeight="1" x14ac:dyDescent="0.25">
      <c r="A224" s="33" t="s">
        <v>205</v>
      </c>
      <c r="B224" s="34" t="s">
        <v>236</v>
      </c>
      <c r="C224" s="36" t="s">
        <v>222</v>
      </c>
      <c r="D224" s="31" t="s">
        <v>6</v>
      </c>
      <c r="E224" s="31" t="s">
        <v>8</v>
      </c>
      <c r="F224" s="36" t="s">
        <v>240</v>
      </c>
      <c r="G224" s="36" t="s">
        <v>32</v>
      </c>
      <c r="H224" s="37" t="s">
        <v>104</v>
      </c>
      <c r="I224" s="37" t="s">
        <v>170</v>
      </c>
      <c r="J224" s="38" t="s">
        <v>335</v>
      </c>
      <c r="K224" s="37" t="s">
        <v>90</v>
      </c>
      <c r="L224" s="38" t="s">
        <v>336</v>
      </c>
      <c r="M224" s="39" t="s">
        <v>238</v>
      </c>
      <c r="N224" s="39" t="s">
        <v>388</v>
      </c>
      <c r="O224" s="39" t="s">
        <v>389</v>
      </c>
      <c r="P224" s="40" t="s">
        <v>67</v>
      </c>
      <c r="Q224" s="40" t="s">
        <v>68</v>
      </c>
      <c r="R224" s="40" t="s">
        <v>72</v>
      </c>
      <c r="S224" s="41" t="s">
        <v>412</v>
      </c>
      <c r="T224" s="32" t="s">
        <v>471</v>
      </c>
      <c r="U224" s="32" t="s">
        <v>472</v>
      </c>
      <c r="V224" s="32" t="s">
        <v>530</v>
      </c>
      <c r="W224" s="31" t="s">
        <v>90</v>
      </c>
      <c r="X224" s="31" t="s">
        <v>90</v>
      </c>
      <c r="Y224" s="31" t="s">
        <v>90</v>
      </c>
      <c r="Z224" s="31" t="s">
        <v>90</v>
      </c>
      <c r="AA224" s="93" t="s">
        <v>90</v>
      </c>
      <c r="AB224" s="93" t="s">
        <v>90</v>
      </c>
      <c r="AC224" s="93" t="s">
        <v>90</v>
      </c>
      <c r="AD224" s="95" t="s">
        <v>90</v>
      </c>
      <c r="AE224" s="95" t="s">
        <v>90</v>
      </c>
      <c r="AF224" s="95" t="s">
        <v>90</v>
      </c>
      <c r="AG224" s="95" t="s">
        <v>90</v>
      </c>
      <c r="AH224" s="95" t="s">
        <v>90</v>
      </c>
      <c r="AI224" s="95" t="s">
        <v>90</v>
      </c>
      <c r="AJ224" s="95" t="s">
        <v>90</v>
      </c>
      <c r="AK224" s="95" t="s">
        <v>90</v>
      </c>
      <c r="AL224" s="95" t="s">
        <v>90</v>
      </c>
      <c r="AM224" s="101" t="s">
        <v>90</v>
      </c>
      <c r="AN224" s="101" t="s">
        <v>90</v>
      </c>
      <c r="AO224" s="101" t="s">
        <v>90</v>
      </c>
      <c r="AP224" s="101" t="s">
        <v>90</v>
      </c>
      <c r="AQ224" s="101" t="s">
        <v>90</v>
      </c>
      <c r="AR224" s="101" t="s">
        <v>90</v>
      </c>
    </row>
    <row r="225" spans="1:44" ht="312.75" hidden="1" customHeight="1" x14ac:dyDescent="0.25">
      <c r="A225" s="33" t="s">
        <v>205</v>
      </c>
      <c r="B225" s="34" t="s">
        <v>236</v>
      </c>
      <c r="C225" s="36" t="s">
        <v>222</v>
      </c>
      <c r="D225" s="31" t="s">
        <v>6</v>
      </c>
      <c r="E225" s="31" t="s">
        <v>8</v>
      </c>
      <c r="F225" s="36" t="s">
        <v>240</v>
      </c>
      <c r="G225" s="36" t="s">
        <v>32</v>
      </c>
      <c r="H225" s="37" t="s">
        <v>104</v>
      </c>
      <c r="I225" s="37" t="s">
        <v>170</v>
      </c>
      <c r="J225" s="38" t="s">
        <v>335</v>
      </c>
      <c r="K225" s="37" t="s">
        <v>90</v>
      </c>
      <c r="L225" s="38" t="s">
        <v>336</v>
      </c>
      <c r="M225" s="39" t="s">
        <v>238</v>
      </c>
      <c r="N225" s="39" t="s">
        <v>388</v>
      </c>
      <c r="O225" s="39" t="s">
        <v>389</v>
      </c>
      <c r="P225" s="40" t="s">
        <v>67</v>
      </c>
      <c r="Q225" s="40" t="s">
        <v>68</v>
      </c>
      <c r="R225" s="40" t="s">
        <v>72</v>
      </c>
      <c r="S225" s="41" t="s">
        <v>412</v>
      </c>
      <c r="T225" s="32" t="s">
        <v>475</v>
      </c>
      <c r="U225" s="32" t="s">
        <v>476</v>
      </c>
      <c r="V225" s="32" t="s">
        <v>478</v>
      </c>
      <c r="W225" s="31" t="s">
        <v>90</v>
      </c>
      <c r="X225" s="31" t="s">
        <v>90</v>
      </c>
      <c r="Y225" s="31" t="s">
        <v>90</v>
      </c>
      <c r="Z225" s="31" t="s">
        <v>90</v>
      </c>
      <c r="AA225" s="93" t="s">
        <v>90</v>
      </c>
      <c r="AB225" s="93" t="s">
        <v>90</v>
      </c>
      <c r="AC225" s="93" t="s">
        <v>90</v>
      </c>
      <c r="AD225" s="95" t="s">
        <v>90</v>
      </c>
      <c r="AE225" s="95" t="s">
        <v>90</v>
      </c>
      <c r="AF225" s="95" t="s">
        <v>90</v>
      </c>
      <c r="AG225" s="95" t="s">
        <v>90</v>
      </c>
      <c r="AH225" s="95" t="s">
        <v>90</v>
      </c>
      <c r="AI225" s="95" t="s">
        <v>90</v>
      </c>
      <c r="AJ225" s="95" t="s">
        <v>90</v>
      </c>
      <c r="AK225" s="95" t="s">
        <v>90</v>
      </c>
      <c r="AL225" s="95" t="s">
        <v>90</v>
      </c>
      <c r="AM225" s="101" t="s">
        <v>90</v>
      </c>
      <c r="AN225" s="101" t="s">
        <v>90</v>
      </c>
      <c r="AO225" s="101" t="s">
        <v>90</v>
      </c>
      <c r="AP225" s="101" t="s">
        <v>90</v>
      </c>
      <c r="AQ225" s="101" t="s">
        <v>90</v>
      </c>
      <c r="AR225" s="101" t="s">
        <v>90</v>
      </c>
    </row>
    <row r="226" spans="1:44" ht="312.75" hidden="1" customHeight="1" x14ac:dyDescent="0.25">
      <c r="A226" s="33" t="s">
        <v>205</v>
      </c>
      <c r="B226" s="34" t="s">
        <v>236</v>
      </c>
      <c r="C226" s="36" t="s">
        <v>222</v>
      </c>
      <c r="D226" s="31" t="s">
        <v>6</v>
      </c>
      <c r="E226" s="31" t="s">
        <v>8</v>
      </c>
      <c r="F226" s="36" t="s">
        <v>240</v>
      </c>
      <c r="G226" s="36" t="s">
        <v>32</v>
      </c>
      <c r="H226" s="37" t="s">
        <v>104</v>
      </c>
      <c r="I226" s="37" t="s">
        <v>170</v>
      </c>
      <c r="J226" s="38" t="s">
        <v>335</v>
      </c>
      <c r="K226" s="37" t="s">
        <v>90</v>
      </c>
      <c r="L226" s="38" t="s">
        <v>336</v>
      </c>
      <c r="M226" s="39" t="s">
        <v>238</v>
      </c>
      <c r="N226" s="39" t="s">
        <v>388</v>
      </c>
      <c r="O226" s="39" t="s">
        <v>389</v>
      </c>
      <c r="P226" s="40" t="s">
        <v>67</v>
      </c>
      <c r="Q226" s="40" t="s">
        <v>68</v>
      </c>
      <c r="R226" s="40" t="s">
        <v>72</v>
      </c>
      <c r="S226" s="41" t="s">
        <v>412</v>
      </c>
      <c r="T226" s="32" t="s">
        <v>475</v>
      </c>
      <c r="U226" s="32" t="s">
        <v>476</v>
      </c>
      <c r="V226" s="32" t="s">
        <v>479</v>
      </c>
      <c r="W226" s="31" t="s">
        <v>90</v>
      </c>
      <c r="X226" s="31" t="s">
        <v>90</v>
      </c>
      <c r="Y226" s="31" t="s">
        <v>90</v>
      </c>
      <c r="Z226" s="31" t="s">
        <v>90</v>
      </c>
      <c r="AA226" s="93" t="s">
        <v>90</v>
      </c>
      <c r="AB226" s="93" t="s">
        <v>90</v>
      </c>
      <c r="AC226" s="93" t="s">
        <v>90</v>
      </c>
      <c r="AD226" s="95" t="s">
        <v>90</v>
      </c>
      <c r="AE226" s="95" t="s">
        <v>90</v>
      </c>
      <c r="AF226" s="95" t="s">
        <v>90</v>
      </c>
      <c r="AG226" s="95" t="s">
        <v>90</v>
      </c>
      <c r="AH226" s="95" t="s">
        <v>90</v>
      </c>
      <c r="AI226" s="95" t="s">
        <v>90</v>
      </c>
      <c r="AJ226" s="95" t="s">
        <v>90</v>
      </c>
      <c r="AK226" s="95" t="s">
        <v>90</v>
      </c>
      <c r="AL226" s="95" t="s">
        <v>90</v>
      </c>
      <c r="AM226" s="101" t="s">
        <v>90</v>
      </c>
      <c r="AN226" s="101" t="s">
        <v>90</v>
      </c>
      <c r="AO226" s="101" t="s">
        <v>90</v>
      </c>
      <c r="AP226" s="101" t="s">
        <v>90</v>
      </c>
      <c r="AQ226" s="101" t="s">
        <v>90</v>
      </c>
      <c r="AR226" s="101" t="s">
        <v>90</v>
      </c>
    </row>
    <row r="227" spans="1:44" ht="312.75" hidden="1" customHeight="1" x14ac:dyDescent="0.25">
      <c r="A227" s="33" t="s">
        <v>205</v>
      </c>
      <c r="B227" s="34" t="s">
        <v>236</v>
      </c>
      <c r="C227" s="36" t="s">
        <v>222</v>
      </c>
      <c r="D227" s="31" t="s">
        <v>6</v>
      </c>
      <c r="E227" s="31" t="s">
        <v>8</v>
      </c>
      <c r="F227" s="36" t="s">
        <v>240</v>
      </c>
      <c r="G227" s="36" t="s">
        <v>32</v>
      </c>
      <c r="H227" s="37" t="s">
        <v>104</v>
      </c>
      <c r="I227" s="37" t="s">
        <v>170</v>
      </c>
      <c r="J227" s="38" t="s">
        <v>335</v>
      </c>
      <c r="K227" s="37" t="s">
        <v>90</v>
      </c>
      <c r="L227" s="38" t="s">
        <v>336</v>
      </c>
      <c r="M227" s="39" t="s">
        <v>238</v>
      </c>
      <c r="N227" s="39" t="s">
        <v>388</v>
      </c>
      <c r="O227" s="39" t="s">
        <v>389</v>
      </c>
      <c r="P227" s="40" t="s">
        <v>67</v>
      </c>
      <c r="Q227" s="40" t="s">
        <v>68</v>
      </c>
      <c r="R227" s="40" t="s">
        <v>72</v>
      </c>
      <c r="S227" s="41" t="s">
        <v>412</v>
      </c>
      <c r="T227" s="32" t="s">
        <v>475</v>
      </c>
      <c r="U227" s="32" t="s">
        <v>476</v>
      </c>
      <c r="V227" s="32" t="s">
        <v>480</v>
      </c>
      <c r="W227" s="31" t="s">
        <v>90</v>
      </c>
      <c r="X227" s="31" t="s">
        <v>90</v>
      </c>
      <c r="Y227" s="31" t="s">
        <v>90</v>
      </c>
      <c r="Z227" s="31" t="s">
        <v>90</v>
      </c>
      <c r="AA227" s="93" t="s">
        <v>90</v>
      </c>
      <c r="AB227" s="93" t="s">
        <v>90</v>
      </c>
      <c r="AC227" s="93" t="s">
        <v>90</v>
      </c>
      <c r="AD227" s="95" t="s">
        <v>90</v>
      </c>
      <c r="AE227" s="95" t="s">
        <v>90</v>
      </c>
      <c r="AF227" s="95" t="s">
        <v>90</v>
      </c>
      <c r="AG227" s="95" t="s">
        <v>90</v>
      </c>
      <c r="AH227" s="95" t="s">
        <v>90</v>
      </c>
      <c r="AI227" s="95" t="s">
        <v>90</v>
      </c>
      <c r="AJ227" s="95" t="s">
        <v>90</v>
      </c>
      <c r="AK227" s="95" t="s">
        <v>90</v>
      </c>
      <c r="AL227" s="95" t="s">
        <v>90</v>
      </c>
      <c r="AM227" s="101" t="s">
        <v>90</v>
      </c>
      <c r="AN227" s="101" t="s">
        <v>90</v>
      </c>
      <c r="AO227" s="101" t="s">
        <v>90</v>
      </c>
      <c r="AP227" s="101" t="s">
        <v>90</v>
      </c>
      <c r="AQ227" s="101" t="s">
        <v>90</v>
      </c>
      <c r="AR227" s="101" t="s">
        <v>90</v>
      </c>
    </row>
    <row r="228" spans="1:44" ht="287.25" hidden="1" customHeight="1" x14ac:dyDescent="0.25">
      <c r="A228" s="33" t="s">
        <v>205</v>
      </c>
      <c r="B228" s="34" t="s">
        <v>236</v>
      </c>
      <c r="C228" s="36" t="s">
        <v>222</v>
      </c>
      <c r="D228" s="31" t="s">
        <v>6</v>
      </c>
      <c r="E228" s="31" t="s">
        <v>8</v>
      </c>
      <c r="F228" s="36" t="s">
        <v>240</v>
      </c>
      <c r="G228" s="36" t="s">
        <v>237</v>
      </c>
      <c r="H228" s="37" t="s">
        <v>104</v>
      </c>
      <c r="I228" s="37" t="s">
        <v>170</v>
      </c>
      <c r="J228" s="38" t="s">
        <v>335</v>
      </c>
      <c r="K228" s="37" t="s">
        <v>90</v>
      </c>
      <c r="L228" s="38" t="s">
        <v>336</v>
      </c>
      <c r="M228" s="39" t="s">
        <v>194</v>
      </c>
      <c r="N228" s="39" t="s">
        <v>388</v>
      </c>
      <c r="O228" s="39" t="s">
        <v>390</v>
      </c>
      <c r="P228" s="40" t="s">
        <v>45</v>
      </c>
      <c r="Q228" s="40" t="s">
        <v>46</v>
      </c>
      <c r="R228" s="40" t="s">
        <v>51</v>
      </c>
      <c r="S228" s="41" t="s">
        <v>413</v>
      </c>
      <c r="T228" s="32" t="s">
        <v>475</v>
      </c>
      <c r="U228" s="32" t="s">
        <v>476</v>
      </c>
      <c r="V228" s="32" t="s">
        <v>477</v>
      </c>
      <c r="W228" s="31" t="s">
        <v>90</v>
      </c>
      <c r="X228" s="31" t="s">
        <v>90</v>
      </c>
      <c r="Y228" s="31" t="s">
        <v>90</v>
      </c>
      <c r="Z228" s="31" t="s">
        <v>90</v>
      </c>
      <c r="AA228" s="93" t="s">
        <v>90</v>
      </c>
      <c r="AB228" s="93" t="s">
        <v>90</v>
      </c>
      <c r="AC228" s="93" t="s">
        <v>90</v>
      </c>
      <c r="AD228" s="95" t="s">
        <v>90</v>
      </c>
      <c r="AE228" s="95" t="s">
        <v>90</v>
      </c>
      <c r="AF228" s="95" t="s">
        <v>90</v>
      </c>
      <c r="AG228" s="95" t="s">
        <v>90</v>
      </c>
      <c r="AH228" s="95" t="s">
        <v>90</v>
      </c>
      <c r="AI228" s="95" t="s">
        <v>90</v>
      </c>
      <c r="AJ228" s="95" t="s">
        <v>90</v>
      </c>
      <c r="AK228" s="95" t="s">
        <v>90</v>
      </c>
      <c r="AL228" s="95" t="s">
        <v>90</v>
      </c>
      <c r="AM228" s="101" t="s">
        <v>90</v>
      </c>
      <c r="AN228" s="101" t="s">
        <v>90</v>
      </c>
      <c r="AO228" s="101" t="s">
        <v>90</v>
      </c>
      <c r="AP228" s="101" t="s">
        <v>90</v>
      </c>
      <c r="AQ228" s="101" t="s">
        <v>90</v>
      </c>
      <c r="AR228" s="101" t="s">
        <v>90</v>
      </c>
    </row>
    <row r="229" spans="1:44" s="2" customFormat="1" ht="226.5" hidden="1" customHeight="1" x14ac:dyDescent="0.25">
      <c r="A229" s="33" t="s">
        <v>206</v>
      </c>
      <c r="B229" s="34" t="s">
        <v>218</v>
      </c>
      <c r="C229" s="36" t="s">
        <v>12</v>
      </c>
      <c r="D229" s="31" t="s">
        <v>10</v>
      </c>
      <c r="E229" s="31" t="s">
        <v>11</v>
      </c>
      <c r="F229" s="36" t="s">
        <v>217</v>
      </c>
      <c r="G229" s="36" t="s">
        <v>289</v>
      </c>
      <c r="H229" s="37" t="s">
        <v>107</v>
      </c>
      <c r="I229" s="37" t="s">
        <v>106</v>
      </c>
      <c r="J229" s="38" t="s">
        <v>294</v>
      </c>
      <c r="K229" s="37" t="s">
        <v>92</v>
      </c>
      <c r="L229" s="38" t="s">
        <v>295</v>
      </c>
      <c r="M229" s="39" t="s">
        <v>180</v>
      </c>
      <c r="N229" s="39" t="s">
        <v>347</v>
      </c>
      <c r="O229" s="39" t="s">
        <v>253</v>
      </c>
      <c r="P229" s="40" t="s">
        <v>67</v>
      </c>
      <c r="Q229" s="40" t="s">
        <v>73</v>
      </c>
      <c r="R229" s="40" t="s">
        <v>75</v>
      </c>
      <c r="S229" s="41" t="s">
        <v>400</v>
      </c>
      <c r="T229" s="32" t="s">
        <v>91</v>
      </c>
      <c r="U229" s="32" t="s">
        <v>91</v>
      </c>
      <c r="V229" s="32" t="s">
        <v>91</v>
      </c>
      <c r="W229" s="31" t="s">
        <v>90</v>
      </c>
      <c r="X229" s="31" t="s">
        <v>90</v>
      </c>
      <c r="Y229" s="31" t="s">
        <v>90</v>
      </c>
      <c r="Z229" s="31" t="s">
        <v>90</v>
      </c>
      <c r="AA229" s="93" t="s">
        <v>757</v>
      </c>
      <c r="AB229" s="93" t="s">
        <v>757</v>
      </c>
      <c r="AC229" s="93" t="s">
        <v>757</v>
      </c>
      <c r="AD229" s="95" t="s">
        <v>757</v>
      </c>
      <c r="AE229" s="95" t="s">
        <v>757</v>
      </c>
      <c r="AF229" s="95" t="s">
        <v>757</v>
      </c>
      <c r="AG229" s="95" t="s">
        <v>757</v>
      </c>
      <c r="AH229" s="95" t="s">
        <v>757</v>
      </c>
      <c r="AI229" s="95" t="s">
        <v>757</v>
      </c>
      <c r="AJ229" s="95" t="s">
        <v>757</v>
      </c>
      <c r="AK229" s="95" t="s">
        <v>757</v>
      </c>
      <c r="AL229" s="95" t="s">
        <v>757</v>
      </c>
      <c r="AM229" s="98" t="s">
        <v>757</v>
      </c>
      <c r="AN229" s="98" t="s">
        <v>757</v>
      </c>
      <c r="AO229" s="101" t="str">
        <f>'PTEA 2020-2023'!A29</f>
        <v>1. protección del medio ambiente a través de la educación ambiental</v>
      </c>
      <c r="AP229" s="101" t="str">
        <f>'PTEA 2020-2023'!B29</f>
        <v>3. TENJO PREPARADA PARA LA GESTIÓN DEL RIESGO Y LA ADAPTACIÓN AL CAMBIO CLIMATICO</v>
      </c>
      <c r="AQ229" s="101" t="str">
        <f>'PTEA 2020-2023'!C29</f>
        <v>Implementar el 100% de las estrategias de adaptación al cambio climático propuestas</v>
      </c>
      <c r="AR229" s="101" t="str">
        <f>'PTEA 2020-2023'!D29</f>
        <v>Fomentar el uso de medios de transporte eficiente en la comunidad del casco urbano y rural del municipio (bicicleta) (ESTRATEGIA: SIBUCTE) (ESTRATEGIA BICICAR)</v>
      </c>
    </row>
    <row r="230" spans="1:44" s="2" customFormat="1" ht="303" hidden="1" customHeight="1" x14ac:dyDescent="0.25">
      <c r="A230" s="33" t="s">
        <v>206</v>
      </c>
      <c r="B230" s="34" t="s">
        <v>218</v>
      </c>
      <c r="C230" s="36" t="s">
        <v>12</v>
      </c>
      <c r="D230" s="31" t="s">
        <v>10</v>
      </c>
      <c r="E230" s="31" t="s">
        <v>11</v>
      </c>
      <c r="F230" s="36" t="s">
        <v>288</v>
      </c>
      <c r="G230" s="36" t="s">
        <v>23</v>
      </c>
      <c r="H230" s="37" t="s">
        <v>107</v>
      </c>
      <c r="I230" s="37" t="s">
        <v>110</v>
      </c>
      <c r="J230" s="38" t="s">
        <v>296</v>
      </c>
      <c r="K230" s="38" t="s">
        <v>93</v>
      </c>
      <c r="L230" s="38" t="s">
        <v>297</v>
      </c>
      <c r="M230" s="39" t="s">
        <v>180</v>
      </c>
      <c r="N230" s="39" t="s">
        <v>347</v>
      </c>
      <c r="O230" s="39" t="s">
        <v>348</v>
      </c>
      <c r="P230" s="40" t="s">
        <v>67</v>
      </c>
      <c r="Q230" s="40" t="s">
        <v>73</v>
      </c>
      <c r="R230" s="40" t="s">
        <v>75</v>
      </c>
      <c r="S230" s="41" t="s">
        <v>400</v>
      </c>
      <c r="T230" s="32" t="s">
        <v>91</v>
      </c>
      <c r="U230" s="32" t="s">
        <v>91</v>
      </c>
      <c r="V230" s="32" t="s">
        <v>91</v>
      </c>
      <c r="W230" s="31" t="s">
        <v>90</v>
      </c>
      <c r="X230" s="31" t="s">
        <v>90</v>
      </c>
      <c r="Y230" s="31" t="s">
        <v>90</v>
      </c>
      <c r="Z230" s="31" t="s">
        <v>90</v>
      </c>
      <c r="AA230" s="94" t="s">
        <v>757</v>
      </c>
      <c r="AB230" s="94" t="s">
        <v>757</v>
      </c>
      <c r="AC230" s="94" t="s">
        <v>757</v>
      </c>
      <c r="AD230" s="96" t="s">
        <v>757</v>
      </c>
      <c r="AE230" s="96" t="s">
        <v>757</v>
      </c>
      <c r="AF230" s="96" t="s">
        <v>757</v>
      </c>
      <c r="AG230" s="96" t="s">
        <v>757</v>
      </c>
      <c r="AH230" s="96" t="s">
        <v>757</v>
      </c>
      <c r="AI230" s="96" t="s">
        <v>757</v>
      </c>
      <c r="AJ230" s="96" t="s">
        <v>757</v>
      </c>
      <c r="AK230" s="96" t="s">
        <v>757</v>
      </c>
      <c r="AL230" s="96" t="s">
        <v>757</v>
      </c>
      <c r="AM230" s="99" t="s">
        <v>757</v>
      </c>
      <c r="AN230" s="99" t="s">
        <v>757</v>
      </c>
      <c r="AO230" s="101" t="str">
        <f>'PTEA 2020-2023'!A29</f>
        <v>1. protección del medio ambiente a través de la educación ambiental</v>
      </c>
      <c r="AP230" s="101" t="str">
        <f>'PTEA 2020-2023'!B29</f>
        <v>3. TENJO PREPARADA PARA LA GESTIÓN DEL RIESGO Y LA ADAPTACIÓN AL CAMBIO CLIMATICO</v>
      </c>
      <c r="AQ230" s="101" t="str">
        <f>'PTEA 2020-2023'!C29</f>
        <v>Implementar el 100% de las estrategias de adaptación al cambio climático propuestas</v>
      </c>
      <c r="AR230" s="101" t="str">
        <f>'PTEA 2020-2023'!D29</f>
        <v>Fomentar el uso de medios de transporte eficiente en la comunidad del casco urbano y rural del municipio (bicicleta) (ESTRATEGIA: SIBUCTE) (ESTRATEGIA BICICAR)</v>
      </c>
    </row>
    <row r="231" spans="1:44" s="2" customFormat="1" ht="297.75" customHeight="1" x14ac:dyDescent="0.25">
      <c r="A231" s="33" t="s">
        <v>206</v>
      </c>
      <c r="B231" s="34" t="s">
        <v>85</v>
      </c>
      <c r="C231" s="36" t="s">
        <v>418</v>
      </c>
      <c r="D231" s="31" t="s">
        <v>6</v>
      </c>
      <c r="E231" s="31" t="s">
        <v>5</v>
      </c>
      <c r="F231" s="36" t="s">
        <v>420</v>
      </c>
      <c r="G231" s="36" t="s">
        <v>24</v>
      </c>
      <c r="H231" s="37" t="s">
        <v>120</v>
      </c>
      <c r="I231" s="37" t="s">
        <v>121</v>
      </c>
      <c r="J231" s="38" t="s">
        <v>423</v>
      </c>
      <c r="K231" s="38" t="s">
        <v>122</v>
      </c>
      <c r="L231" s="38" t="s">
        <v>422</v>
      </c>
      <c r="M231" s="39" t="s">
        <v>252</v>
      </c>
      <c r="N231" s="39" t="s">
        <v>251</v>
      </c>
      <c r="O231" s="39" t="s">
        <v>253</v>
      </c>
      <c r="P231" s="40" t="s">
        <v>67</v>
      </c>
      <c r="Q231" s="40" t="s">
        <v>68</v>
      </c>
      <c r="R231" s="40" t="s">
        <v>69</v>
      </c>
      <c r="S231" s="41" t="s">
        <v>71</v>
      </c>
      <c r="T231" s="32" t="s">
        <v>91</v>
      </c>
      <c r="U231" s="32" t="s">
        <v>91</v>
      </c>
      <c r="V231" s="32" t="s">
        <v>91</v>
      </c>
      <c r="W231" s="31" t="s">
        <v>892</v>
      </c>
      <c r="X231" s="31" t="s">
        <v>755</v>
      </c>
      <c r="Y231" s="31" t="s">
        <v>752</v>
      </c>
      <c r="Z231" s="31" t="s">
        <v>900</v>
      </c>
      <c r="AA231" s="93" t="s">
        <v>757</v>
      </c>
      <c r="AB231" s="93" t="s">
        <v>757</v>
      </c>
      <c r="AC231" s="93" t="s">
        <v>757</v>
      </c>
      <c r="AD231" s="95" t="s">
        <v>757</v>
      </c>
      <c r="AE231" s="95" t="s">
        <v>757</v>
      </c>
      <c r="AF231" s="95" t="s">
        <v>757</v>
      </c>
      <c r="AG231" s="95" t="s">
        <v>757</v>
      </c>
      <c r="AH231" s="95" t="s">
        <v>757</v>
      </c>
      <c r="AI231" s="95" t="s">
        <v>757</v>
      </c>
      <c r="AJ231" s="95" t="s">
        <v>757</v>
      </c>
      <c r="AK231" s="95" t="s">
        <v>757</v>
      </c>
      <c r="AL231" s="95" t="s">
        <v>757</v>
      </c>
      <c r="AM231" s="98" t="s">
        <v>757</v>
      </c>
      <c r="AN231" s="98" t="s">
        <v>757</v>
      </c>
      <c r="AO231" s="101" t="str">
        <f>'PTEA 2020-2023'!A30</f>
        <v>1. protección del medio ambiente a través de la educación ambiental</v>
      </c>
      <c r="AP231" s="101" t="str">
        <f>'PTEA 2020-2023'!B30</f>
        <v>3. TENJO PREPARADA PARA LA GESTIÓN DEL RIESGO Y LA ADAPTACIÓN AL CAMBIO CLIMATICO</v>
      </c>
      <c r="AQ231" s="101" t="str">
        <f>'PTEA 2020-2023'!C30</f>
        <v>Implementar el 100% de las estrategias de adaptación al cambio climático propuestas</v>
      </c>
      <c r="AR231" s="101" t="str">
        <f>'PTEA 2020-2023'!D30</f>
        <v>Realizar capacitaciones a comunidad general del área urbana y rural del municipio  sobre el ahorro y uso eficiente de la energía.</v>
      </c>
    </row>
    <row r="232" spans="1:44" s="2" customFormat="1" ht="292.5" customHeight="1" x14ac:dyDescent="0.25">
      <c r="A232" s="33" t="s">
        <v>206</v>
      </c>
      <c r="B232" s="34" t="s">
        <v>85</v>
      </c>
      <c r="C232" s="36" t="s">
        <v>221</v>
      </c>
      <c r="D232" s="31" t="s">
        <v>6</v>
      </c>
      <c r="E232" s="31" t="s">
        <v>5</v>
      </c>
      <c r="F232" s="36" t="s">
        <v>420</v>
      </c>
      <c r="G232" s="36" t="s">
        <v>24</v>
      </c>
      <c r="H232" s="37" t="s">
        <v>120</v>
      </c>
      <c r="I232" s="37" t="s">
        <v>123</v>
      </c>
      <c r="J232" s="38" t="s">
        <v>426</v>
      </c>
      <c r="K232" s="38" t="s">
        <v>425</v>
      </c>
      <c r="L232" s="38" t="s">
        <v>424</v>
      </c>
      <c r="M232" s="39" t="s">
        <v>180</v>
      </c>
      <c r="N232" s="39" t="s">
        <v>357</v>
      </c>
      <c r="O232" s="39" t="s">
        <v>358</v>
      </c>
      <c r="P232" s="40" t="s">
        <v>52</v>
      </c>
      <c r="Q232" s="40" t="s">
        <v>60</v>
      </c>
      <c r="R232" s="40" t="s">
        <v>61</v>
      </c>
      <c r="S232" s="41" t="s">
        <v>63</v>
      </c>
      <c r="T232" s="32" t="s">
        <v>91</v>
      </c>
      <c r="U232" s="32" t="s">
        <v>91</v>
      </c>
      <c r="V232" s="32" t="s">
        <v>91</v>
      </c>
      <c r="W232" s="31" t="s">
        <v>90</v>
      </c>
      <c r="X232" s="31" t="s">
        <v>90</v>
      </c>
      <c r="Y232" s="31" t="s">
        <v>90</v>
      </c>
      <c r="Z232" s="31" t="s">
        <v>90</v>
      </c>
      <c r="AA232" s="94" t="s">
        <v>757</v>
      </c>
      <c r="AB232" s="94" t="s">
        <v>757</v>
      </c>
      <c r="AC232" s="94" t="s">
        <v>757</v>
      </c>
      <c r="AD232" s="96" t="s">
        <v>757</v>
      </c>
      <c r="AE232" s="96" t="s">
        <v>757</v>
      </c>
      <c r="AF232" s="96" t="s">
        <v>757</v>
      </c>
      <c r="AG232" s="96" t="s">
        <v>757</v>
      </c>
      <c r="AH232" s="96" t="s">
        <v>757</v>
      </c>
      <c r="AI232" s="96" t="s">
        <v>757</v>
      </c>
      <c r="AJ232" s="96" t="s">
        <v>757</v>
      </c>
      <c r="AK232" s="96" t="s">
        <v>757</v>
      </c>
      <c r="AL232" s="96" t="s">
        <v>757</v>
      </c>
      <c r="AM232" s="99" t="s">
        <v>757</v>
      </c>
      <c r="AN232" s="99" t="s">
        <v>757</v>
      </c>
      <c r="AO232" s="102" t="s">
        <v>757</v>
      </c>
      <c r="AP232" s="102" t="s">
        <v>757</v>
      </c>
      <c r="AQ232" s="102" t="s">
        <v>757</v>
      </c>
      <c r="AR232" s="102" t="s">
        <v>757</v>
      </c>
    </row>
    <row r="233" spans="1:44" s="2" customFormat="1" ht="302.25" hidden="1" customHeight="1" x14ac:dyDescent="0.25">
      <c r="A233" s="33" t="s">
        <v>206</v>
      </c>
      <c r="B233" s="34" t="s">
        <v>85</v>
      </c>
      <c r="C233" s="36" t="s">
        <v>221</v>
      </c>
      <c r="D233" s="31" t="s">
        <v>6</v>
      </c>
      <c r="E233" s="31" t="s">
        <v>5</v>
      </c>
      <c r="F233" s="36" t="s">
        <v>428</v>
      </c>
      <c r="G233" s="36" t="s">
        <v>25</v>
      </c>
      <c r="H233" s="37" t="s">
        <v>128</v>
      </c>
      <c r="I233" s="37" t="s">
        <v>127</v>
      </c>
      <c r="J233" s="38" t="s">
        <v>129</v>
      </c>
      <c r="K233" s="37" t="s">
        <v>90</v>
      </c>
      <c r="L233" s="38" t="s">
        <v>429</v>
      </c>
      <c r="M233" s="39" t="s">
        <v>180</v>
      </c>
      <c r="N233" s="39" t="s">
        <v>361</v>
      </c>
      <c r="O233" s="39" t="s">
        <v>359</v>
      </c>
      <c r="P233" s="40" t="s">
        <v>52</v>
      </c>
      <c r="Q233" s="40" t="s">
        <v>60</v>
      </c>
      <c r="R233" s="40" t="s">
        <v>64</v>
      </c>
      <c r="S233" s="41" t="s">
        <v>430</v>
      </c>
      <c r="T233" s="32" t="s">
        <v>475</v>
      </c>
      <c r="U233" s="32" t="s">
        <v>488</v>
      </c>
      <c r="V233" s="32" t="s">
        <v>532</v>
      </c>
      <c r="W233" s="31" t="s">
        <v>892</v>
      </c>
      <c r="X233" s="31" t="s">
        <v>913</v>
      </c>
      <c r="Y233" s="31" t="s">
        <v>914</v>
      </c>
      <c r="Z233" s="31" t="s">
        <v>91</v>
      </c>
      <c r="AA233" s="94" t="s">
        <v>757</v>
      </c>
      <c r="AB233" s="94" t="s">
        <v>757</v>
      </c>
      <c r="AC233" s="94" t="s">
        <v>757</v>
      </c>
      <c r="AD233" s="96" t="s">
        <v>757</v>
      </c>
      <c r="AE233" s="96" t="s">
        <v>757</v>
      </c>
      <c r="AF233" s="96" t="s">
        <v>757</v>
      </c>
      <c r="AG233" s="96" t="s">
        <v>757</v>
      </c>
      <c r="AH233" s="96" t="s">
        <v>757</v>
      </c>
      <c r="AI233" s="96" t="s">
        <v>757</v>
      </c>
      <c r="AJ233" s="96" t="s">
        <v>757</v>
      </c>
      <c r="AK233" s="96" t="s">
        <v>757</v>
      </c>
      <c r="AL233" s="96" t="s">
        <v>757</v>
      </c>
      <c r="AM233" s="99" t="s">
        <v>757</v>
      </c>
      <c r="AN233" s="99" t="s">
        <v>757</v>
      </c>
      <c r="AO233" s="101" t="str">
        <f>'PTEA 2020-2023'!A43</f>
        <v>1. protección del medio ambiente a través de la educación ambiental</v>
      </c>
      <c r="AP233" s="101" t="str">
        <f>'PTEA 2020-2023'!B43</f>
        <v>6. PRODUCCIÓN MAS LIMPIA PARA TENJO</v>
      </c>
      <c r="AQ233" s="101" t="str">
        <f>'PTEA 2020-2023'!C43</f>
        <v>Promover en el 100% de la comunidad productora del municipio las buenas practicas agrícolas y producción mas limpia</v>
      </c>
      <c r="AR233" s="101" t="str">
        <f>'PTEA 2020-2023'!D43</f>
        <v>Talleres de capacitación con pequeños y medianos productores  en temas de producción mas limpia y negocios verdes</v>
      </c>
    </row>
    <row r="234" spans="1:44" s="2" customFormat="1" ht="302.25" hidden="1" customHeight="1" x14ac:dyDescent="0.25">
      <c r="A234" s="33" t="s">
        <v>206</v>
      </c>
      <c r="B234" s="34" t="s">
        <v>85</v>
      </c>
      <c r="C234" s="36" t="s">
        <v>221</v>
      </c>
      <c r="D234" s="31" t="s">
        <v>6</v>
      </c>
      <c r="E234" s="31" t="s">
        <v>5</v>
      </c>
      <c r="F234" s="36" t="s">
        <v>428</v>
      </c>
      <c r="G234" s="36" t="s">
        <v>25</v>
      </c>
      <c r="H234" s="37" t="s">
        <v>128</v>
      </c>
      <c r="I234" s="37" t="s">
        <v>127</v>
      </c>
      <c r="J234" s="38" t="s">
        <v>129</v>
      </c>
      <c r="K234" s="37" t="s">
        <v>90</v>
      </c>
      <c r="L234" s="38" t="s">
        <v>429</v>
      </c>
      <c r="M234" s="39" t="s">
        <v>180</v>
      </c>
      <c r="N234" s="39" t="s">
        <v>361</v>
      </c>
      <c r="O234" s="39" t="s">
        <v>359</v>
      </c>
      <c r="P234" s="40" t="s">
        <v>52</v>
      </c>
      <c r="Q234" s="40" t="s">
        <v>60</v>
      </c>
      <c r="R234" s="40" t="s">
        <v>64</v>
      </c>
      <c r="S234" s="41" t="s">
        <v>430</v>
      </c>
      <c r="T234" s="32" t="s">
        <v>475</v>
      </c>
      <c r="U234" s="32" t="s">
        <v>488</v>
      </c>
      <c r="V234" s="32" t="s">
        <v>532</v>
      </c>
      <c r="W234" s="31" t="s">
        <v>90</v>
      </c>
      <c r="X234" s="31" t="s">
        <v>90</v>
      </c>
      <c r="Y234" s="31" t="s">
        <v>90</v>
      </c>
      <c r="Z234" s="31" t="s">
        <v>90</v>
      </c>
      <c r="AA234" s="94" t="s">
        <v>757</v>
      </c>
      <c r="AB234" s="94" t="s">
        <v>757</v>
      </c>
      <c r="AC234" s="94" t="s">
        <v>757</v>
      </c>
      <c r="AD234" s="96" t="s">
        <v>757</v>
      </c>
      <c r="AE234" s="96" t="s">
        <v>757</v>
      </c>
      <c r="AF234" s="96" t="s">
        <v>757</v>
      </c>
      <c r="AG234" s="96" t="s">
        <v>757</v>
      </c>
      <c r="AH234" s="96" t="s">
        <v>757</v>
      </c>
      <c r="AI234" s="96" t="s">
        <v>757</v>
      </c>
      <c r="AJ234" s="96" t="s">
        <v>757</v>
      </c>
      <c r="AK234" s="96" t="s">
        <v>757</v>
      </c>
      <c r="AL234" s="96" t="s">
        <v>757</v>
      </c>
      <c r="AM234" s="99" t="s">
        <v>757</v>
      </c>
      <c r="AN234" s="99" t="s">
        <v>757</v>
      </c>
      <c r="AO234" s="101" t="str">
        <f>'PTEA 2020-2023'!A44</f>
        <v>1. protección del medio ambiente a través de la educación ambiental</v>
      </c>
      <c r="AP234" s="101" t="str">
        <f>'PTEA 2020-2023'!B44</f>
        <v>6. PRODUCCIÓN MAS LIMPIA PARA TENJO</v>
      </c>
      <c r="AQ234" s="101" t="str">
        <f>'PTEA 2020-2023'!C44</f>
        <v>Promover en el 100% de la comunidad productora del municipio las buenas practicas agrícolas y producción mas limpia</v>
      </c>
      <c r="AR234" s="101" t="str">
        <f>'PTEA 2020-2023'!D44</f>
        <v>Capacitación en manejo y disposiciones envases de agroquímicos</v>
      </c>
    </row>
    <row r="235" spans="1:44" s="2" customFormat="1" ht="302.25" hidden="1" customHeight="1" x14ac:dyDescent="0.25">
      <c r="A235" s="33" t="s">
        <v>206</v>
      </c>
      <c r="B235" s="34" t="s">
        <v>85</v>
      </c>
      <c r="C235" s="36" t="s">
        <v>221</v>
      </c>
      <c r="D235" s="31" t="s">
        <v>6</v>
      </c>
      <c r="E235" s="31" t="s">
        <v>5</v>
      </c>
      <c r="F235" s="36" t="s">
        <v>428</v>
      </c>
      <c r="G235" s="36" t="s">
        <v>25</v>
      </c>
      <c r="H235" s="37" t="s">
        <v>128</v>
      </c>
      <c r="I235" s="37" t="s">
        <v>127</v>
      </c>
      <c r="J235" s="38" t="s">
        <v>129</v>
      </c>
      <c r="K235" s="37" t="s">
        <v>90</v>
      </c>
      <c r="L235" s="38" t="s">
        <v>429</v>
      </c>
      <c r="M235" s="39" t="s">
        <v>180</v>
      </c>
      <c r="N235" s="39" t="s">
        <v>361</v>
      </c>
      <c r="O235" s="39" t="s">
        <v>359</v>
      </c>
      <c r="P235" s="40" t="s">
        <v>52</v>
      </c>
      <c r="Q235" s="40" t="s">
        <v>60</v>
      </c>
      <c r="R235" s="40" t="s">
        <v>64</v>
      </c>
      <c r="S235" s="41" t="s">
        <v>430</v>
      </c>
      <c r="T235" s="32" t="s">
        <v>475</v>
      </c>
      <c r="U235" s="32" t="s">
        <v>488</v>
      </c>
      <c r="V235" s="32" t="s">
        <v>533</v>
      </c>
      <c r="W235" s="31" t="s">
        <v>90</v>
      </c>
      <c r="X235" s="31" t="s">
        <v>90</v>
      </c>
      <c r="Y235" s="31" t="s">
        <v>90</v>
      </c>
      <c r="Z235" s="31" t="s">
        <v>90</v>
      </c>
      <c r="AA235" s="94" t="s">
        <v>757</v>
      </c>
      <c r="AB235" s="94" t="s">
        <v>757</v>
      </c>
      <c r="AC235" s="94" t="s">
        <v>757</v>
      </c>
      <c r="AD235" s="96" t="s">
        <v>757</v>
      </c>
      <c r="AE235" s="96" t="s">
        <v>757</v>
      </c>
      <c r="AF235" s="96" t="s">
        <v>757</v>
      </c>
      <c r="AG235" s="96" t="s">
        <v>757</v>
      </c>
      <c r="AH235" s="96" t="s">
        <v>757</v>
      </c>
      <c r="AI235" s="96" t="s">
        <v>757</v>
      </c>
      <c r="AJ235" s="96" t="s">
        <v>757</v>
      </c>
      <c r="AK235" s="96" t="s">
        <v>757</v>
      </c>
      <c r="AL235" s="96" t="s">
        <v>757</v>
      </c>
      <c r="AM235" s="99" t="s">
        <v>757</v>
      </c>
      <c r="AN235" s="99" t="s">
        <v>757</v>
      </c>
      <c r="AO235" s="101" t="s">
        <v>757</v>
      </c>
      <c r="AP235" s="101" t="s">
        <v>757</v>
      </c>
      <c r="AQ235" s="101" t="s">
        <v>757</v>
      </c>
      <c r="AR235" s="101" t="s">
        <v>757</v>
      </c>
    </row>
    <row r="236" spans="1:44" s="2" customFormat="1" ht="333.75" hidden="1" customHeight="1" x14ac:dyDescent="0.25">
      <c r="A236" s="33" t="s">
        <v>206</v>
      </c>
      <c r="B236" s="34" t="s">
        <v>85</v>
      </c>
      <c r="C236" s="36" t="s">
        <v>221</v>
      </c>
      <c r="D236" s="31" t="s">
        <v>6</v>
      </c>
      <c r="E236" s="31" t="s">
        <v>5</v>
      </c>
      <c r="F236" s="36" t="s">
        <v>431</v>
      </c>
      <c r="G236" s="36" t="s">
        <v>26</v>
      </c>
      <c r="H236" s="37" t="s">
        <v>131</v>
      </c>
      <c r="I236" s="37" t="s">
        <v>135</v>
      </c>
      <c r="J236" s="38" t="s">
        <v>137</v>
      </c>
      <c r="K236" s="38" t="s">
        <v>136</v>
      </c>
      <c r="L236" s="38" t="s">
        <v>186</v>
      </c>
      <c r="M236" s="39" t="s">
        <v>180</v>
      </c>
      <c r="N236" s="39" t="s">
        <v>361</v>
      </c>
      <c r="O236" s="39" t="s">
        <v>362</v>
      </c>
      <c r="P236" s="40" t="s">
        <v>91</v>
      </c>
      <c r="Q236" s="40" t="s">
        <v>91</v>
      </c>
      <c r="R236" s="40" t="s">
        <v>91</v>
      </c>
      <c r="S236" s="40" t="s">
        <v>91</v>
      </c>
      <c r="T236" s="32" t="s">
        <v>475</v>
      </c>
      <c r="U236" s="32" t="s">
        <v>481</v>
      </c>
      <c r="V236" s="32" t="s">
        <v>505</v>
      </c>
      <c r="W236" s="31" t="s">
        <v>883</v>
      </c>
      <c r="X236" s="31" t="s">
        <v>884</v>
      </c>
      <c r="Y236" s="31" t="s">
        <v>885</v>
      </c>
      <c r="Z236" s="31" t="s">
        <v>91</v>
      </c>
      <c r="AA236" s="93" t="s">
        <v>757</v>
      </c>
      <c r="AB236" s="93" t="s">
        <v>757</v>
      </c>
      <c r="AC236" s="93" t="s">
        <v>757</v>
      </c>
      <c r="AD236" s="95" t="s">
        <v>757</v>
      </c>
      <c r="AE236" s="95" t="s">
        <v>757</v>
      </c>
      <c r="AF236" s="95" t="s">
        <v>757</v>
      </c>
      <c r="AG236" s="95" t="s">
        <v>757</v>
      </c>
      <c r="AH236" s="95" t="s">
        <v>757</v>
      </c>
      <c r="AI236" s="95" t="s">
        <v>757</v>
      </c>
      <c r="AJ236" s="95" t="s">
        <v>757</v>
      </c>
      <c r="AK236" s="95" t="s">
        <v>757</v>
      </c>
      <c r="AL236" s="95" t="s">
        <v>757</v>
      </c>
      <c r="AM236" s="98" t="s">
        <v>844</v>
      </c>
      <c r="AN236" s="98" t="s">
        <v>846</v>
      </c>
      <c r="AO236" s="101" t="str">
        <f>'PTEA 2020-2023'!A45</f>
        <v>1. protección del medio ambiente a través de la educación ambiental</v>
      </c>
      <c r="AP236" s="101" t="str">
        <f>'PTEA 2020-2023'!B45</f>
        <v>7. BUENAS PRACTICAS AGRICOLAS Y SISTEMAS PRODUCTIVOS SOSTENIBLES EN TENJO</v>
      </c>
      <c r="AQ236" s="101" t="str">
        <f>'PTEA 2020-2023'!C45</f>
        <v>Gestionar la implementación del 100% de los procesos productivos sostenibles a fin de avanzar en el desarrollo agropecuario y forestal del municipio conservando los recursos naturales</v>
      </c>
      <c r="AR236" s="101" t="str">
        <f>'PTEA 2020-2023'!D45</f>
        <v>Capacitar a los productores agrícolas en la reutilización y aprovechamiento de los residuos orgánicos para la producciones abonos y su implementación en la actividad agrícola del municipio a fin de minimizar el uso de agroquímicos</v>
      </c>
    </row>
    <row r="237" spans="1:44" s="2" customFormat="1" ht="299.25" hidden="1" customHeight="1" x14ac:dyDescent="0.25">
      <c r="A237" s="33" t="s">
        <v>206</v>
      </c>
      <c r="B237" s="34" t="s">
        <v>85</v>
      </c>
      <c r="C237" s="36" t="s">
        <v>221</v>
      </c>
      <c r="D237" s="31" t="s">
        <v>6</v>
      </c>
      <c r="E237" s="31" t="s">
        <v>5</v>
      </c>
      <c r="F237" s="36" t="s">
        <v>433</v>
      </c>
      <c r="G237" s="36" t="s">
        <v>27</v>
      </c>
      <c r="H237" s="37" t="s">
        <v>131</v>
      </c>
      <c r="I237" s="37" t="s">
        <v>144</v>
      </c>
      <c r="J237" s="38" t="s">
        <v>145</v>
      </c>
      <c r="K237" s="38" t="s">
        <v>147</v>
      </c>
      <c r="L237" s="38" t="s">
        <v>146</v>
      </c>
      <c r="M237" s="39" t="s">
        <v>193</v>
      </c>
      <c r="N237" s="39" t="s">
        <v>445</v>
      </c>
      <c r="O237" s="39" t="s">
        <v>446</v>
      </c>
      <c r="P237" s="40" t="s">
        <v>52</v>
      </c>
      <c r="Q237" s="40" t="s">
        <v>53</v>
      </c>
      <c r="R237" s="40" t="s">
        <v>54</v>
      </c>
      <c r="S237" s="41" t="s">
        <v>56</v>
      </c>
      <c r="T237" s="32" t="s">
        <v>447</v>
      </c>
      <c r="U237" s="32" t="s">
        <v>453</v>
      </c>
      <c r="V237" s="32" t="s">
        <v>535</v>
      </c>
      <c r="W237" s="31" t="s">
        <v>892</v>
      </c>
      <c r="X237" s="31" t="s">
        <v>910</v>
      </c>
      <c r="Y237" s="31" t="s">
        <v>911</v>
      </c>
      <c r="Z237" s="31" t="s">
        <v>912</v>
      </c>
      <c r="AA237" s="93" t="s">
        <v>780</v>
      </c>
      <c r="AB237" s="93" t="s">
        <v>781</v>
      </c>
      <c r="AC237" s="93" t="s">
        <v>841</v>
      </c>
      <c r="AD237" s="95" t="s">
        <v>757</v>
      </c>
      <c r="AE237" s="95" t="s">
        <v>757</v>
      </c>
      <c r="AF237" s="95" t="s">
        <v>757</v>
      </c>
      <c r="AG237" s="95" t="s">
        <v>757</v>
      </c>
      <c r="AH237" s="95" t="s">
        <v>757</v>
      </c>
      <c r="AI237" s="95" t="s">
        <v>757</v>
      </c>
      <c r="AJ237" s="95" t="s">
        <v>757</v>
      </c>
      <c r="AK237" s="95" t="s">
        <v>757</v>
      </c>
      <c r="AL237" s="95" t="s">
        <v>757</v>
      </c>
      <c r="AM237" s="98" t="s">
        <v>757</v>
      </c>
      <c r="AN237" s="98" t="s">
        <v>757</v>
      </c>
      <c r="AO237" s="101" t="str">
        <f>'PTEA 2020-2023'!A28</f>
        <v>1. protección del medio ambiente a través de la educación ambiental</v>
      </c>
      <c r="AP237" s="101" t="str">
        <f>'PTEA 2020-2023'!B28</f>
        <v>3. TENJO PREPARADA PARA LA GESTIÓN DEL RIESGO Y LA ADAPTACIÓN AL CAMBIO CLIMATICO</v>
      </c>
      <c r="AQ237" s="101" t="str">
        <f>'PTEA 2020-2023'!C28</f>
        <v>Implementar el 100% de las estrategias de adaptación al cambio climático propuestas</v>
      </c>
      <c r="AR237" s="101" t="str">
        <f>'PTEA 2020-2023'!D28</f>
        <v>Realizar jornadas educativas de siembra y reforestación con especies nativas en puntos criticas identificados (Zonas con deforestación, erosión, márgenes de fuentes hídricas)</v>
      </c>
    </row>
    <row r="238" spans="1:44" s="2" customFormat="1" ht="299.25" hidden="1" customHeight="1" x14ac:dyDescent="0.25">
      <c r="A238" s="33" t="s">
        <v>206</v>
      </c>
      <c r="B238" s="34" t="s">
        <v>85</v>
      </c>
      <c r="C238" s="36" t="s">
        <v>221</v>
      </c>
      <c r="D238" s="31" t="s">
        <v>6</v>
      </c>
      <c r="E238" s="31" t="s">
        <v>5</v>
      </c>
      <c r="F238" s="36" t="s">
        <v>433</v>
      </c>
      <c r="G238" s="36" t="s">
        <v>27</v>
      </c>
      <c r="H238" s="37" t="s">
        <v>131</v>
      </c>
      <c r="I238" s="37" t="s">
        <v>144</v>
      </c>
      <c r="J238" s="38" t="s">
        <v>145</v>
      </c>
      <c r="K238" s="38" t="s">
        <v>147</v>
      </c>
      <c r="L238" s="38" t="s">
        <v>146</v>
      </c>
      <c r="M238" s="39" t="s">
        <v>193</v>
      </c>
      <c r="N238" s="39" t="s">
        <v>445</v>
      </c>
      <c r="O238" s="39" t="s">
        <v>446</v>
      </c>
      <c r="P238" s="40" t="s">
        <v>52</v>
      </c>
      <c r="Q238" s="40" t="s">
        <v>53</v>
      </c>
      <c r="R238" s="40" t="s">
        <v>54</v>
      </c>
      <c r="S238" s="41" t="s">
        <v>56</v>
      </c>
      <c r="T238" s="32" t="s">
        <v>471</v>
      </c>
      <c r="U238" s="32" t="s">
        <v>498</v>
      </c>
      <c r="V238" s="32" t="s">
        <v>499</v>
      </c>
      <c r="W238" s="31" t="s">
        <v>892</v>
      </c>
      <c r="X238" s="31" t="s">
        <v>910</v>
      </c>
      <c r="Y238" s="31" t="s">
        <v>911</v>
      </c>
      <c r="Z238" s="31" t="s">
        <v>912</v>
      </c>
      <c r="AA238" s="93" t="s">
        <v>780</v>
      </c>
      <c r="AB238" s="93" t="s">
        <v>781</v>
      </c>
      <c r="AC238" s="93" t="s">
        <v>841</v>
      </c>
      <c r="AD238" s="96" t="s">
        <v>757</v>
      </c>
      <c r="AE238" s="96" t="s">
        <v>757</v>
      </c>
      <c r="AF238" s="96" t="s">
        <v>757</v>
      </c>
      <c r="AG238" s="96" t="s">
        <v>757</v>
      </c>
      <c r="AH238" s="96" t="s">
        <v>757</v>
      </c>
      <c r="AI238" s="96" t="s">
        <v>757</v>
      </c>
      <c r="AJ238" s="96" t="s">
        <v>757</v>
      </c>
      <c r="AK238" s="96" t="s">
        <v>757</v>
      </c>
      <c r="AL238" s="96" t="s">
        <v>757</v>
      </c>
      <c r="AM238" s="99" t="s">
        <v>757</v>
      </c>
      <c r="AN238" s="99" t="s">
        <v>757</v>
      </c>
      <c r="AO238" s="101" t="str">
        <f>'PTEA 2020-2023'!A28</f>
        <v>1. protección del medio ambiente a través de la educación ambiental</v>
      </c>
      <c r="AP238" s="101" t="str">
        <f>'PTEA 2020-2023'!B28</f>
        <v>3. TENJO PREPARADA PARA LA GESTIÓN DEL RIESGO Y LA ADAPTACIÓN AL CAMBIO CLIMATICO</v>
      </c>
      <c r="AQ238" s="101" t="str">
        <f>'PTEA 2020-2023'!C28</f>
        <v>Implementar el 100% de las estrategias de adaptación al cambio climático propuestas</v>
      </c>
      <c r="AR238" s="101" t="str">
        <f>'PTEA 2020-2023'!D28</f>
        <v>Realizar jornadas educativas de siembra y reforestación con especies nativas en puntos criticas identificados (Zonas con deforestación, erosión, márgenes de fuentes hídricas)</v>
      </c>
    </row>
    <row r="239" spans="1:44" s="2" customFormat="1" ht="299.25" hidden="1" customHeight="1" x14ac:dyDescent="0.25">
      <c r="A239" s="33" t="s">
        <v>206</v>
      </c>
      <c r="B239" s="34" t="s">
        <v>85</v>
      </c>
      <c r="C239" s="36" t="s">
        <v>221</v>
      </c>
      <c r="D239" s="31" t="s">
        <v>6</v>
      </c>
      <c r="E239" s="31" t="s">
        <v>5</v>
      </c>
      <c r="F239" s="36" t="s">
        <v>433</v>
      </c>
      <c r="G239" s="36" t="s">
        <v>27</v>
      </c>
      <c r="H239" s="37" t="s">
        <v>131</v>
      </c>
      <c r="I239" s="37" t="s">
        <v>144</v>
      </c>
      <c r="J239" s="38" t="s">
        <v>145</v>
      </c>
      <c r="K239" s="38" t="s">
        <v>147</v>
      </c>
      <c r="L239" s="38" t="s">
        <v>146</v>
      </c>
      <c r="M239" s="39" t="s">
        <v>193</v>
      </c>
      <c r="N239" s="39" t="s">
        <v>445</v>
      </c>
      <c r="O239" s="39" t="s">
        <v>446</v>
      </c>
      <c r="P239" s="40" t="s">
        <v>52</v>
      </c>
      <c r="Q239" s="40" t="s">
        <v>53</v>
      </c>
      <c r="R239" s="40" t="s">
        <v>54</v>
      </c>
      <c r="S239" s="41" t="s">
        <v>56</v>
      </c>
      <c r="T239" s="32" t="s">
        <v>540</v>
      </c>
      <c r="U239" s="32" t="s">
        <v>541</v>
      </c>
      <c r="V239" s="32" t="s">
        <v>542</v>
      </c>
      <c r="W239" s="31" t="s">
        <v>892</v>
      </c>
      <c r="X239" s="31" t="s">
        <v>910</v>
      </c>
      <c r="Y239" s="31" t="s">
        <v>911</v>
      </c>
      <c r="Z239" s="31" t="s">
        <v>912</v>
      </c>
      <c r="AA239" s="93" t="s">
        <v>780</v>
      </c>
      <c r="AB239" s="93" t="s">
        <v>781</v>
      </c>
      <c r="AC239" s="93" t="s">
        <v>841</v>
      </c>
      <c r="AD239" s="96" t="s">
        <v>757</v>
      </c>
      <c r="AE239" s="96" t="s">
        <v>757</v>
      </c>
      <c r="AF239" s="96" t="s">
        <v>757</v>
      </c>
      <c r="AG239" s="96" t="s">
        <v>757</v>
      </c>
      <c r="AH239" s="96" t="s">
        <v>757</v>
      </c>
      <c r="AI239" s="96" t="s">
        <v>757</v>
      </c>
      <c r="AJ239" s="96" t="s">
        <v>757</v>
      </c>
      <c r="AK239" s="96" t="s">
        <v>757</v>
      </c>
      <c r="AL239" s="96" t="s">
        <v>757</v>
      </c>
      <c r="AM239" s="99" t="s">
        <v>757</v>
      </c>
      <c r="AN239" s="99" t="s">
        <v>757</v>
      </c>
      <c r="AO239" s="101" t="str">
        <f>'PTEA 2020-2023'!A28</f>
        <v>1. protección del medio ambiente a través de la educación ambiental</v>
      </c>
      <c r="AP239" s="101" t="str">
        <f>'PTEA 2020-2023'!B28</f>
        <v>3. TENJO PREPARADA PARA LA GESTIÓN DEL RIESGO Y LA ADAPTACIÓN AL CAMBIO CLIMATICO</v>
      </c>
      <c r="AQ239" s="101" t="str">
        <f>'PTEA 2020-2023'!C28</f>
        <v>Implementar el 100% de las estrategias de adaptación al cambio climático propuestas</v>
      </c>
      <c r="AR239" s="101" t="str">
        <f>'PTEA 2020-2023'!D28</f>
        <v>Realizar jornadas educativas de siembra y reforestación con especies nativas en puntos criticas identificados (Zonas con deforestación, erosión, márgenes de fuentes hídricas)</v>
      </c>
    </row>
    <row r="240" spans="1:44" s="2" customFormat="1" ht="307.5" hidden="1" customHeight="1" x14ac:dyDescent="0.25">
      <c r="A240" s="33" t="s">
        <v>206</v>
      </c>
      <c r="B240" s="34" t="s">
        <v>85</v>
      </c>
      <c r="C240" s="36" t="s">
        <v>221</v>
      </c>
      <c r="D240" s="31" t="s">
        <v>6</v>
      </c>
      <c r="E240" s="31" t="s">
        <v>5</v>
      </c>
      <c r="F240" s="36" t="s">
        <v>433</v>
      </c>
      <c r="G240" s="36" t="s">
        <v>27</v>
      </c>
      <c r="H240" s="37" t="s">
        <v>131</v>
      </c>
      <c r="I240" s="37" t="s">
        <v>144</v>
      </c>
      <c r="J240" s="38" t="s">
        <v>145</v>
      </c>
      <c r="K240" s="38" t="s">
        <v>147</v>
      </c>
      <c r="L240" s="38" t="s">
        <v>146</v>
      </c>
      <c r="M240" s="39" t="s">
        <v>185</v>
      </c>
      <c r="N240" s="39" t="s">
        <v>184</v>
      </c>
      <c r="O240" s="39" t="s">
        <v>443</v>
      </c>
      <c r="P240" s="40" t="s">
        <v>52</v>
      </c>
      <c r="Q240" s="40" t="s">
        <v>53</v>
      </c>
      <c r="R240" s="40" t="s">
        <v>54</v>
      </c>
      <c r="S240" s="41" t="s">
        <v>56</v>
      </c>
      <c r="T240" s="32" t="s">
        <v>447</v>
      </c>
      <c r="U240" s="32" t="s">
        <v>453</v>
      </c>
      <c r="V240" s="32" t="s">
        <v>506</v>
      </c>
      <c r="W240" s="31" t="s">
        <v>892</v>
      </c>
      <c r="X240" s="31" t="s">
        <v>910</v>
      </c>
      <c r="Y240" s="31" t="s">
        <v>911</v>
      </c>
      <c r="Z240" s="31" t="s">
        <v>912</v>
      </c>
      <c r="AA240" s="93" t="s">
        <v>780</v>
      </c>
      <c r="AB240" s="93" t="s">
        <v>781</v>
      </c>
      <c r="AC240" s="93" t="s">
        <v>841</v>
      </c>
      <c r="AD240" s="95" t="s">
        <v>757</v>
      </c>
      <c r="AE240" s="95" t="s">
        <v>757</v>
      </c>
      <c r="AF240" s="95" t="s">
        <v>757</v>
      </c>
      <c r="AG240" s="95" t="s">
        <v>757</v>
      </c>
      <c r="AH240" s="95" t="s">
        <v>757</v>
      </c>
      <c r="AI240" s="95" t="s">
        <v>757</v>
      </c>
      <c r="AJ240" s="95" t="s">
        <v>757</v>
      </c>
      <c r="AK240" s="95" t="s">
        <v>757</v>
      </c>
      <c r="AL240" s="95" t="s">
        <v>757</v>
      </c>
      <c r="AM240" s="98" t="s">
        <v>757</v>
      </c>
      <c r="AN240" s="98" t="s">
        <v>757</v>
      </c>
      <c r="AO240" s="101" t="str">
        <f>'PTEA 2020-2023'!A27</f>
        <v>1. protección del medio ambiente a través de la educación ambiental</v>
      </c>
      <c r="AP240" s="101" t="str">
        <f>'PTEA 2020-2023'!B27</f>
        <v>3. TENJO PREPARADA PARA LA GESTIÓN DEL RIESGO Y LA ADAPTACIÓN AL CAMBIO CLIMATICO</v>
      </c>
      <c r="AQ240" s="101" t="str">
        <f>'PTEA 2020-2023'!C27</f>
        <v>Implementar el 100% de las estrategias de adaptación al cambio climático propuestas</v>
      </c>
      <c r="AR240" s="101" t="str">
        <f>'PTEA 2020-2023'!D27</f>
        <v xml:space="preserve">Realizar jornadas de sensibilización en los viveros escolares municipales para la propagación de especies forestales nativas </v>
      </c>
    </row>
    <row r="241" spans="1:44" ht="252.75" hidden="1" customHeight="1" x14ac:dyDescent="0.25">
      <c r="A241" s="33" t="s">
        <v>206</v>
      </c>
      <c r="B241" s="34" t="s">
        <v>85</v>
      </c>
      <c r="C241" s="36" t="s">
        <v>86</v>
      </c>
      <c r="D241" s="31" t="s">
        <v>6</v>
      </c>
      <c r="E241" s="31" t="s">
        <v>5</v>
      </c>
      <c r="F241" s="36" t="s">
        <v>285</v>
      </c>
      <c r="G241" s="36" t="s">
        <v>284</v>
      </c>
      <c r="H241" s="37" t="s">
        <v>140</v>
      </c>
      <c r="I241" s="37" t="s">
        <v>138</v>
      </c>
      <c r="J241" s="38" t="s">
        <v>438</v>
      </c>
      <c r="K241" s="38" t="s">
        <v>139</v>
      </c>
      <c r="L241" s="38" t="s">
        <v>437</v>
      </c>
      <c r="M241" s="39" t="s">
        <v>180</v>
      </c>
      <c r="N241" s="39" t="s">
        <v>436</v>
      </c>
      <c r="O241" s="39" t="s">
        <v>189</v>
      </c>
      <c r="P241" s="40" t="s">
        <v>45</v>
      </c>
      <c r="Q241" s="40" t="s">
        <v>46</v>
      </c>
      <c r="R241" s="40" t="s">
        <v>47</v>
      </c>
      <c r="S241" s="50" t="s">
        <v>416</v>
      </c>
      <c r="T241" s="32" t="s">
        <v>475</v>
      </c>
      <c r="U241" s="32" t="s">
        <v>490</v>
      </c>
      <c r="V241" s="32" t="s">
        <v>495</v>
      </c>
      <c r="W241" s="31" t="s">
        <v>90</v>
      </c>
      <c r="X241" s="31" t="s">
        <v>90</v>
      </c>
      <c r="Y241" s="31" t="s">
        <v>90</v>
      </c>
      <c r="Z241" s="31" t="s">
        <v>90</v>
      </c>
      <c r="AA241" s="93" t="s">
        <v>757</v>
      </c>
      <c r="AB241" s="93" t="s">
        <v>757</v>
      </c>
      <c r="AC241" s="93" t="s">
        <v>757</v>
      </c>
      <c r="AD241" s="95" t="s">
        <v>757</v>
      </c>
      <c r="AE241" s="95" t="s">
        <v>757</v>
      </c>
      <c r="AF241" s="95" t="s">
        <v>757</v>
      </c>
      <c r="AG241" s="95" t="s">
        <v>757</v>
      </c>
      <c r="AH241" s="95" t="s">
        <v>757</v>
      </c>
      <c r="AI241" s="95" t="s">
        <v>757</v>
      </c>
      <c r="AJ241" s="95" t="s">
        <v>757</v>
      </c>
      <c r="AK241" s="95" t="s">
        <v>757</v>
      </c>
      <c r="AL241" s="95" t="s">
        <v>757</v>
      </c>
      <c r="AM241" s="98" t="s">
        <v>757</v>
      </c>
      <c r="AN241" s="98" t="s">
        <v>757</v>
      </c>
      <c r="AO241" s="101" t="str">
        <f>'PTEA 2020-2023'!A47</f>
        <v>1. protección del medio ambiente a través de la educación ambiental</v>
      </c>
      <c r="AP241" s="101" t="str">
        <f>'PTEA 2020-2023'!B47</f>
        <v>7. BUENAS PRACTICAS AGRICOLAS Y SISTEMAS PRODUCTIVOS SOSTENIBLES EN TENJO</v>
      </c>
      <c r="AQ241" s="101" t="str">
        <f>'PTEA 2020-2023'!C47</f>
        <v>Gestionar la implementación del 100% de los procesos productivos sostenibles a fin de avanzar en el desarrollo agropecuario y forestal del municipio conservando los recursos naturales</v>
      </c>
      <c r="AR241" s="101" t="str">
        <f>'PTEA 2020-2023'!D47</f>
        <v>Realizar ferias agroindustriales a fin de promover la comercialización de los productos de las asociaciones, artesanos, pequeños y medianos productores del municipio</v>
      </c>
    </row>
    <row r="242" spans="1:44" ht="322.5" hidden="1" customHeight="1" x14ac:dyDescent="0.25">
      <c r="A242" s="33" t="s">
        <v>206</v>
      </c>
      <c r="B242" s="34" t="s">
        <v>85</v>
      </c>
      <c r="C242" s="36" t="s">
        <v>221</v>
      </c>
      <c r="D242" s="31" t="s">
        <v>6</v>
      </c>
      <c r="E242" s="31" t="s">
        <v>5</v>
      </c>
      <c r="F242" s="36" t="s">
        <v>285</v>
      </c>
      <c r="G242" s="36" t="s">
        <v>284</v>
      </c>
      <c r="H242" s="37" t="s">
        <v>131</v>
      </c>
      <c r="I242" s="37" t="s">
        <v>132</v>
      </c>
      <c r="J242" s="38" t="s">
        <v>133</v>
      </c>
      <c r="K242" s="38" t="s">
        <v>134</v>
      </c>
      <c r="L242" s="38" t="s">
        <v>432</v>
      </c>
      <c r="M242" s="39" t="s">
        <v>180</v>
      </c>
      <c r="N242" s="39" t="s">
        <v>361</v>
      </c>
      <c r="O242" s="39" t="s">
        <v>360</v>
      </c>
      <c r="P242" s="40" t="s">
        <v>52</v>
      </c>
      <c r="Q242" s="40" t="s">
        <v>60</v>
      </c>
      <c r="R242" s="40" t="s">
        <v>61</v>
      </c>
      <c r="S242" s="41" t="s">
        <v>63</v>
      </c>
      <c r="T242" s="32" t="s">
        <v>447</v>
      </c>
      <c r="U242" s="32" t="s">
        <v>453</v>
      </c>
      <c r="V242" s="32" t="s">
        <v>489</v>
      </c>
      <c r="W242" s="31" t="s">
        <v>892</v>
      </c>
      <c r="X242" s="31" t="s">
        <v>913</v>
      </c>
      <c r="Y242" s="31" t="s">
        <v>914</v>
      </c>
      <c r="Z242" s="31" t="s">
        <v>91</v>
      </c>
      <c r="AA242" s="93" t="s">
        <v>757</v>
      </c>
      <c r="AB242" s="93" t="s">
        <v>757</v>
      </c>
      <c r="AC242" s="93" t="s">
        <v>757</v>
      </c>
      <c r="AD242" s="95" t="s">
        <v>757</v>
      </c>
      <c r="AE242" s="95" t="s">
        <v>757</v>
      </c>
      <c r="AF242" s="95" t="s">
        <v>757</v>
      </c>
      <c r="AG242" s="95" t="s">
        <v>757</v>
      </c>
      <c r="AH242" s="95" t="s">
        <v>757</v>
      </c>
      <c r="AI242" s="95" t="s">
        <v>757</v>
      </c>
      <c r="AJ242" s="95" t="s">
        <v>757</v>
      </c>
      <c r="AK242" s="95" t="s">
        <v>757</v>
      </c>
      <c r="AL242" s="95" t="s">
        <v>757</v>
      </c>
      <c r="AM242" s="98" t="s">
        <v>757</v>
      </c>
      <c r="AN242" s="98" t="s">
        <v>757</v>
      </c>
      <c r="AO242" s="101" t="str">
        <f>'PTEA 2020-2023'!A43</f>
        <v>1. protección del medio ambiente a través de la educación ambiental</v>
      </c>
      <c r="AP242" s="101" t="str">
        <f>'PTEA 2020-2023'!B43</f>
        <v>6. PRODUCCIÓN MAS LIMPIA PARA TENJO</v>
      </c>
      <c r="AQ242" s="101" t="str">
        <f>'PTEA 2020-2023'!C43</f>
        <v>Promover en el 100% de la comunidad productora del municipio las buenas practicas agrícolas y producción mas limpia</v>
      </c>
      <c r="AR242" s="101" t="str">
        <f>'PTEA 2020-2023'!D43</f>
        <v>Talleres de capacitación con pequeños y medianos productores  en temas de producción mas limpia y negocios verdes</v>
      </c>
    </row>
    <row r="243" spans="1:44" ht="298.5" hidden="1" customHeight="1" x14ac:dyDescent="0.25">
      <c r="A243" s="33" t="s">
        <v>206</v>
      </c>
      <c r="B243" s="34" t="s">
        <v>85</v>
      </c>
      <c r="C243" s="36" t="s">
        <v>221</v>
      </c>
      <c r="D243" s="31" t="s">
        <v>6</v>
      </c>
      <c r="E243" s="31" t="s">
        <v>5</v>
      </c>
      <c r="F243" s="36" t="s">
        <v>286</v>
      </c>
      <c r="G243" s="36" t="s">
        <v>28</v>
      </c>
      <c r="H243" s="37" t="s">
        <v>98</v>
      </c>
      <c r="I243" s="37" t="s">
        <v>148</v>
      </c>
      <c r="J243" s="38" t="s">
        <v>149</v>
      </c>
      <c r="K243" s="38" t="s">
        <v>126</v>
      </c>
      <c r="L243" s="38" t="s">
        <v>434</v>
      </c>
      <c r="M243" s="39" t="s">
        <v>180</v>
      </c>
      <c r="N243" s="39" t="s">
        <v>190</v>
      </c>
      <c r="O243" s="39" t="s">
        <v>191</v>
      </c>
      <c r="P243" s="40" t="s">
        <v>91</v>
      </c>
      <c r="Q243" s="40" t="s">
        <v>91</v>
      </c>
      <c r="R243" s="40" t="s">
        <v>91</v>
      </c>
      <c r="S243" s="40" t="s">
        <v>91</v>
      </c>
      <c r="T243" s="32" t="s">
        <v>475</v>
      </c>
      <c r="U243" s="32" t="s">
        <v>483</v>
      </c>
      <c r="V243" s="32" t="s">
        <v>486</v>
      </c>
      <c r="W243" s="31" t="s">
        <v>906</v>
      </c>
      <c r="X243" s="31" t="s">
        <v>907</v>
      </c>
      <c r="Y243" s="31" t="s">
        <v>908</v>
      </c>
      <c r="Z243" s="31" t="s">
        <v>909</v>
      </c>
      <c r="AA243" s="93" t="s">
        <v>791</v>
      </c>
      <c r="AB243" s="93" t="s">
        <v>792</v>
      </c>
      <c r="AC243" s="93" t="s">
        <v>847</v>
      </c>
      <c r="AD243" s="95" t="s">
        <v>757</v>
      </c>
      <c r="AE243" s="95" t="s">
        <v>757</v>
      </c>
      <c r="AF243" s="95" t="s">
        <v>757</v>
      </c>
      <c r="AG243" s="95" t="s">
        <v>757</v>
      </c>
      <c r="AH243" s="95" t="s">
        <v>757</v>
      </c>
      <c r="AI243" s="95" t="s">
        <v>757</v>
      </c>
      <c r="AJ243" s="95" t="s">
        <v>757</v>
      </c>
      <c r="AK243" s="95" t="s">
        <v>757</v>
      </c>
      <c r="AL243" s="95" t="s">
        <v>757</v>
      </c>
      <c r="AM243" s="98" t="s">
        <v>757</v>
      </c>
      <c r="AN243" s="98" t="s">
        <v>757</v>
      </c>
      <c r="AO243" s="101" t="str">
        <f>'PTEA 2020-2023'!A46</f>
        <v>1. protección del medio ambiente a través de la educación ambiental</v>
      </c>
      <c r="AP243" s="101" t="str">
        <f>'PTEA 2020-2023'!B46</f>
        <v>7. BUENAS PRACTICAS AGRICOLAS Y SISTEMAS PRODUCTIVOS SOSTENIBLES EN TENJO</v>
      </c>
      <c r="AQ243" s="101" t="str">
        <f>'PTEA 2020-2023'!C46</f>
        <v>Gestionar la implementación del 100% de los procesos productivos sostenibles a fin de avanzar en el desarrollo agropecuario y forestal del municipio conservando los recursos naturales</v>
      </c>
      <c r="AR243" s="101" t="str">
        <f>'PTEA 2020-2023'!D46</f>
        <v>Realizar jornadas de formación y fortalecimiento a organizaciones de ganaderos en técnicas de conservación, manejo y mejoramiento de especies</v>
      </c>
    </row>
    <row r="244" spans="1:44" ht="298.5" hidden="1" customHeight="1" x14ac:dyDescent="0.25">
      <c r="A244" s="33" t="s">
        <v>206</v>
      </c>
      <c r="B244" s="34" t="s">
        <v>85</v>
      </c>
      <c r="C244" s="36" t="s">
        <v>221</v>
      </c>
      <c r="D244" s="31" t="s">
        <v>6</v>
      </c>
      <c r="E244" s="31" t="s">
        <v>5</v>
      </c>
      <c r="F244" s="36" t="s">
        <v>286</v>
      </c>
      <c r="G244" s="36" t="s">
        <v>28</v>
      </c>
      <c r="H244" s="37" t="s">
        <v>98</v>
      </c>
      <c r="I244" s="37" t="s">
        <v>148</v>
      </c>
      <c r="J244" s="38" t="s">
        <v>149</v>
      </c>
      <c r="K244" s="38" t="s">
        <v>126</v>
      </c>
      <c r="L244" s="38" t="s">
        <v>434</v>
      </c>
      <c r="M244" s="39" t="s">
        <v>180</v>
      </c>
      <c r="N244" s="39" t="s">
        <v>190</v>
      </c>
      <c r="O244" s="39" t="s">
        <v>191</v>
      </c>
      <c r="P244" s="40" t="s">
        <v>91</v>
      </c>
      <c r="Q244" s="40" t="s">
        <v>91</v>
      </c>
      <c r="R244" s="40" t="s">
        <v>91</v>
      </c>
      <c r="S244" s="40" t="s">
        <v>91</v>
      </c>
      <c r="T244" s="32" t="s">
        <v>475</v>
      </c>
      <c r="U244" s="32" t="s">
        <v>484</v>
      </c>
      <c r="V244" s="32" t="s">
        <v>485</v>
      </c>
      <c r="W244" s="31" t="s">
        <v>90</v>
      </c>
      <c r="X244" s="31" t="s">
        <v>90</v>
      </c>
      <c r="Y244" s="31" t="s">
        <v>90</v>
      </c>
      <c r="Z244" s="31" t="s">
        <v>90</v>
      </c>
      <c r="AA244" s="94" t="s">
        <v>757</v>
      </c>
      <c r="AB244" s="94" t="s">
        <v>757</v>
      </c>
      <c r="AC244" s="94" t="s">
        <v>757</v>
      </c>
      <c r="AD244" s="96" t="s">
        <v>757</v>
      </c>
      <c r="AE244" s="96" t="s">
        <v>757</v>
      </c>
      <c r="AF244" s="96" t="s">
        <v>757</v>
      </c>
      <c r="AG244" s="96" t="s">
        <v>757</v>
      </c>
      <c r="AH244" s="96" t="s">
        <v>757</v>
      </c>
      <c r="AI244" s="96" t="s">
        <v>757</v>
      </c>
      <c r="AJ244" s="96" t="s">
        <v>757</v>
      </c>
      <c r="AK244" s="96" t="s">
        <v>757</v>
      </c>
      <c r="AL244" s="96" t="s">
        <v>757</v>
      </c>
      <c r="AM244" s="99" t="s">
        <v>757</v>
      </c>
      <c r="AN244" s="99" t="s">
        <v>757</v>
      </c>
      <c r="AO244" s="102" t="s">
        <v>757</v>
      </c>
      <c r="AP244" s="102" t="s">
        <v>757</v>
      </c>
      <c r="AQ244" s="102" t="s">
        <v>757</v>
      </c>
      <c r="AR244" s="102" t="s">
        <v>757</v>
      </c>
    </row>
    <row r="245" spans="1:44" ht="298.5" hidden="1" customHeight="1" x14ac:dyDescent="0.25">
      <c r="A245" s="33" t="s">
        <v>206</v>
      </c>
      <c r="B245" s="34" t="s">
        <v>85</v>
      </c>
      <c r="C245" s="36" t="s">
        <v>221</v>
      </c>
      <c r="D245" s="31" t="s">
        <v>6</v>
      </c>
      <c r="E245" s="31" t="s">
        <v>5</v>
      </c>
      <c r="F245" s="36" t="s">
        <v>286</v>
      </c>
      <c r="G245" s="36" t="s">
        <v>28</v>
      </c>
      <c r="H245" s="37" t="s">
        <v>98</v>
      </c>
      <c r="I245" s="37" t="s">
        <v>148</v>
      </c>
      <c r="J245" s="38" t="s">
        <v>149</v>
      </c>
      <c r="K245" s="38" t="s">
        <v>126</v>
      </c>
      <c r="L245" s="38" t="s">
        <v>434</v>
      </c>
      <c r="M245" s="39" t="s">
        <v>180</v>
      </c>
      <c r="N245" s="39" t="s">
        <v>190</v>
      </c>
      <c r="O245" s="39" t="s">
        <v>191</v>
      </c>
      <c r="P245" s="40" t="s">
        <v>52</v>
      </c>
      <c r="Q245" s="40" t="s">
        <v>60</v>
      </c>
      <c r="R245" s="40" t="s">
        <v>61</v>
      </c>
      <c r="S245" s="41" t="s">
        <v>62</v>
      </c>
      <c r="T245" s="32" t="s">
        <v>475</v>
      </c>
      <c r="U245" s="32" t="s">
        <v>490</v>
      </c>
      <c r="V245" s="32" t="s">
        <v>491</v>
      </c>
      <c r="W245" s="31" t="s">
        <v>90</v>
      </c>
      <c r="X245" s="31" t="s">
        <v>90</v>
      </c>
      <c r="Y245" s="31" t="s">
        <v>90</v>
      </c>
      <c r="Z245" s="31" t="s">
        <v>90</v>
      </c>
      <c r="AA245" s="93" t="s">
        <v>780</v>
      </c>
      <c r="AB245" s="93" t="s">
        <v>781</v>
      </c>
      <c r="AC245" s="93" t="s">
        <v>848</v>
      </c>
      <c r="AD245" s="95" t="s">
        <v>757</v>
      </c>
      <c r="AE245" s="95" t="s">
        <v>757</v>
      </c>
      <c r="AF245" s="95" t="s">
        <v>757</v>
      </c>
      <c r="AG245" s="95" t="s">
        <v>757</v>
      </c>
      <c r="AH245" s="95" t="s">
        <v>757</v>
      </c>
      <c r="AI245" s="95" t="s">
        <v>757</v>
      </c>
      <c r="AJ245" s="95" t="s">
        <v>757</v>
      </c>
      <c r="AK245" s="95" t="s">
        <v>757</v>
      </c>
      <c r="AL245" s="95" t="s">
        <v>757</v>
      </c>
      <c r="AM245" s="98" t="s">
        <v>757</v>
      </c>
      <c r="AN245" s="98" t="s">
        <v>757</v>
      </c>
      <c r="AO245" s="101" t="str">
        <f>'PTEA 2020-2023'!A51</f>
        <v>1. protección del medio ambiente a través de la educación ambiental</v>
      </c>
      <c r="AP245" s="101" t="str">
        <f>'PTEA 2020-2023'!B51</f>
        <v>8. TENJO PROTECTOR DE LA BIODIVERSIDAD</v>
      </c>
      <c r="AQ245" s="101" t="str">
        <f>'PTEA 2020-2023'!C51</f>
        <v>Implementar el 100% de las acciones orientadas a la apropiación del territorio a través del reconocimiento de la fauna y flora presente en el municipio</v>
      </c>
      <c r="AR245" s="101" t="str">
        <f>'PTEA 2020-2023'!D51</f>
        <v>Realizar jornadas educativas en apicultura con grupos sociales de interés del municipio , como instrumento para la protección de la flora local.</v>
      </c>
    </row>
    <row r="246" spans="1:44" s="2" customFormat="1" ht="293.25" hidden="1" customHeight="1" x14ac:dyDescent="0.25">
      <c r="A246" s="33" t="s">
        <v>206</v>
      </c>
      <c r="B246" s="34" t="s">
        <v>85</v>
      </c>
      <c r="C246" s="35" t="s">
        <v>419</v>
      </c>
      <c r="D246" s="42" t="s">
        <v>6</v>
      </c>
      <c r="E246" s="42" t="s">
        <v>5</v>
      </c>
      <c r="F246" s="35" t="s">
        <v>283</v>
      </c>
      <c r="G246" s="35" t="s">
        <v>13</v>
      </c>
      <c r="H246" s="37" t="s">
        <v>151</v>
      </c>
      <c r="I246" s="37" t="s">
        <v>127</v>
      </c>
      <c r="J246" s="38" t="s">
        <v>129</v>
      </c>
      <c r="K246" s="38" t="s">
        <v>152</v>
      </c>
      <c r="L246" s="38" t="s">
        <v>439</v>
      </c>
      <c r="M246" s="39" t="s">
        <v>193</v>
      </c>
      <c r="N246" s="39" t="s">
        <v>212</v>
      </c>
      <c r="O246" s="39" t="s">
        <v>440</v>
      </c>
      <c r="P246" s="40" t="s">
        <v>52</v>
      </c>
      <c r="Q246" s="40" t="s">
        <v>60</v>
      </c>
      <c r="R246" s="40" t="s">
        <v>61</v>
      </c>
      <c r="S246" s="41" t="s">
        <v>62</v>
      </c>
      <c r="T246" s="32" t="s">
        <v>475</v>
      </c>
      <c r="U246" s="32" t="s">
        <v>492</v>
      </c>
      <c r="V246" s="32" t="s">
        <v>493</v>
      </c>
      <c r="W246" s="31" t="s">
        <v>888</v>
      </c>
      <c r="X246" s="31" t="s">
        <v>886</v>
      </c>
      <c r="Y246" s="31" t="s">
        <v>887</v>
      </c>
      <c r="Z246" s="31" t="s">
        <v>90</v>
      </c>
      <c r="AA246" s="94" t="s">
        <v>757</v>
      </c>
      <c r="AB246" s="94" t="s">
        <v>757</v>
      </c>
      <c r="AC246" s="94" t="s">
        <v>757</v>
      </c>
      <c r="AD246" s="96" t="s">
        <v>757</v>
      </c>
      <c r="AE246" s="96" t="s">
        <v>757</v>
      </c>
      <c r="AF246" s="96" t="s">
        <v>757</v>
      </c>
      <c r="AG246" s="96" t="s">
        <v>757</v>
      </c>
      <c r="AH246" s="96" t="s">
        <v>757</v>
      </c>
      <c r="AI246" s="96" t="s">
        <v>757</v>
      </c>
      <c r="AJ246" s="96" t="s">
        <v>757</v>
      </c>
      <c r="AK246" s="96" t="s">
        <v>757</v>
      </c>
      <c r="AL246" s="96" t="s">
        <v>757</v>
      </c>
      <c r="AM246" s="99" t="s">
        <v>757</v>
      </c>
      <c r="AN246" s="99" t="s">
        <v>757</v>
      </c>
      <c r="AO246" s="102" t="s">
        <v>757</v>
      </c>
      <c r="AP246" s="102" t="s">
        <v>757</v>
      </c>
      <c r="AQ246" s="102" t="s">
        <v>757</v>
      </c>
      <c r="AR246" s="102" t="s">
        <v>757</v>
      </c>
    </row>
    <row r="247" spans="1:44" s="2" customFormat="1" ht="409.5" hidden="1" customHeight="1" x14ac:dyDescent="0.25">
      <c r="A247" s="33" t="s">
        <v>206</v>
      </c>
      <c r="B247" s="34" t="s">
        <v>85</v>
      </c>
      <c r="C247" s="36" t="s">
        <v>221</v>
      </c>
      <c r="D247" s="31" t="s">
        <v>6</v>
      </c>
      <c r="E247" s="31" t="s">
        <v>5</v>
      </c>
      <c r="F247" s="36" t="s">
        <v>257</v>
      </c>
      <c r="G247" s="36" t="s">
        <v>29</v>
      </c>
      <c r="H247" s="37" t="s">
        <v>124</v>
      </c>
      <c r="I247" s="37" t="s">
        <v>97</v>
      </c>
      <c r="J247" s="38" t="s">
        <v>303</v>
      </c>
      <c r="K247" s="38" t="s">
        <v>304</v>
      </c>
      <c r="L247" s="38" t="s">
        <v>305</v>
      </c>
      <c r="M247" s="39" t="s">
        <v>196</v>
      </c>
      <c r="N247" s="39" t="s">
        <v>347</v>
      </c>
      <c r="O247" s="39" t="s">
        <v>352</v>
      </c>
      <c r="P247" s="40" t="s">
        <v>52</v>
      </c>
      <c r="Q247" s="40" t="s">
        <v>60</v>
      </c>
      <c r="R247" s="40" t="s">
        <v>65</v>
      </c>
      <c r="S247" s="41" t="s">
        <v>402</v>
      </c>
      <c r="T247" s="32" t="s">
        <v>447</v>
      </c>
      <c r="U247" s="32" t="s">
        <v>453</v>
      </c>
      <c r="V247" s="32" t="s">
        <v>454</v>
      </c>
      <c r="W247" s="31" t="s">
        <v>915</v>
      </c>
      <c r="X247" s="31" t="s">
        <v>916</v>
      </c>
      <c r="Y247" s="31" t="s">
        <v>917</v>
      </c>
      <c r="Z247" s="31" t="s">
        <v>918</v>
      </c>
      <c r="AA247" s="93" t="s">
        <v>780</v>
      </c>
      <c r="AB247" s="93" t="s">
        <v>794</v>
      </c>
      <c r="AC247" s="93" t="s">
        <v>849</v>
      </c>
      <c r="AD247" s="95" t="s">
        <v>757</v>
      </c>
      <c r="AE247" s="95" t="s">
        <v>757</v>
      </c>
      <c r="AF247" s="95" t="s">
        <v>850</v>
      </c>
      <c r="AG247" s="95" t="s">
        <v>851</v>
      </c>
      <c r="AH247" s="95" t="s">
        <v>852</v>
      </c>
      <c r="AI247" s="95" t="s">
        <v>853</v>
      </c>
      <c r="AJ247" s="95" t="s">
        <v>757</v>
      </c>
      <c r="AK247" s="95" t="s">
        <v>757</v>
      </c>
      <c r="AL247" s="95" t="s">
        <v>757</v>
      </c>
      <c r="AM247" s="98" t="s">
        <v>844</v>
      </c>
      <c r="AN247" s="98" t="s">
        <v>854</v>
      </c>
      <c r="AO247" s="101" t="str">
        <f>'PTEA 2020-2023'!A11</f>
        <v>1. protección del medio ambiente a través de la educación ambiental</v>
      </c>
      <c r="AP247" s="101" t="str">
        <f>'PTEA 2020-2023'!B11</f>
        <v>2. MANEJO INTEGRAL DE RESIDUOS EN TENJO</v>
      </c>
      <c r="AQ247" s="101" t="str">
        <f>'PTEA 2020-2023'!C11</f>
        <v xml:space="preserve">implementar el 100% de las acciones de educación ambiental que contribuyan al fortalecimiento de la gestión de residuos generados en el municipio </v>
      </c>
      <c r="AR247" s="101" t="str">
        <f>'PTEA 2020-2023'!D11</f>
        <v xml:space="preserve">Realizar jornadas de capacitación en regla de las 3R´s y adecuada separación en la fuente de residuos solidos domiciliarios  dirigidas a comunidad general del área urbana y rural del municipio. </v>
      </c>
    </row>
    <row r="248" spans="1:44" s="2" customFormat="1" ht="409.5" hidden="1" customHeight="1" x14ac:dyDescent="0.25">
      <c r="A248" s="33" t="s">
        <v>206</v>
      </c>
      <c r="B248" s="34" t="s">
        <v>85</v>
      </c>
      <c r="C248" s="36" t="s">
        <v>221</v>
      </c>
      <c r="D248" s="31" t="s">
        <v>6</v>
      </c>
      <c r="E248" s="31" t="s">
        <v>5</v>
      </c>
      <c r="F248" s="36" t="s">
        <v>257</v>
      </c>
      <c r="G248" s="36" t="s">
        <v>29</v>
      </c>
      <c r="H248" s="37" t="s">
        <v>124</v>
      </c>
      <c r="I248" s="37" t="s">
        <v>97</v>
      </c>
      <c r="J248" s="38" t="s">
        <v>303</v>
      </c>
      <c r="K248" s="38" t="s">
        <v>304</v>
      </c>
      <c r="L248" s="38" t="s">
        <v>305</v>
      </c>
      <c r="M248" s="39" t="s">
        <v>196</v>
      </c>
      <c r="N248" s="39" t="s">
        <v>347</v>
      </c>
      <c r="O248" s="39" t="s">
        <v>352</v>
      </c>
      <c r="P248" s="40" t="s">
        <v>52</v>
      </c>
      <c r="Q248" s="40" t="s">
        <v>60</v>
      </c>
      <c r="R248" s="40" t="s">
        <v>65</v>
      </c>
      <c r="S248" s="41" t="s">
        <v>402</v>
      </c>
      <c r="T248" s="32" t="s">
        <v>447</v>
      </c>
      <c r="U248" s="32" t="s">
        <v>453</v>
      </c>
      <c r="V248" s="32" t="s">
        <v>454</v>
      </c>
      <c r="W248" s="31" t="s">
        <v>915</v>
      </c>
      <c r="X248" s="31" t="s">
        <v>916</v>
      </c>
      <c r="Y248" s="31" t="s">
        <v>917</v>
      </c>
      <c r="Z248" s="31" t="s">
        <v>918</v>
      </c>
      <c r="AA248" s="93" t="s">
        <v>819</v>
      </c>
      <c r="AB248" s="93" t="s">
        <v>820</v>
      </c>
      <c r="AC248" s="93" t="s">
        <v>821</v>
      </c>
      <c r="AD248" s="95" t="s">
        <v>757</v>
      </c>
      <c r="AE248" s="95" t="s">
        <v>757</v>
      </c>
      <c r="AF248" s="95" t="s">
        <v>822</v>
      </c>
      <c r="AG248" s="95" t="s">
        <v>823</v>
      </c>
      <c r="AH248" s="95" t="s">
        <v>824</v>
      </c>
      <c r="AI248" s="95" t="s">
        <v>825</v>
      </c>
      <c r="AJ248" s="95" t="s">
        <v>757</v>
      </c>
      <c r="AK248" s="95" t="s">
        <v>757</v>
      </c>
      <c r="AL248" s="95" t="s">
        <v>757</v>
      </c>
      <c r="AM248" s="98" t="s">
        <v>817</v>
      </c>
      <c r="AN248" s="98" t="s">
        <v>826</v>
      </c>
      <c r="AO248" s="101" t="str">
        <f>'PTEA 2020-2023'!A12</f>
        <v>1. protección del medio ambiente a través de la educación ambiental</v>
      </c>
      <c r="AP248" s="101" t="str">
        <f>'PTEA 2020-2023'!B12</f>
        <v>2. MANEJO INTEGRAL DE RESIDUOS EN TENJO</v>
      </c>
      <c r="AQ248" s="101" t="str">
        <f>'PTEA 2020-2023'!C12</f>
        <v xml:space="preserve">implementar el 100% de las acciones de educación ambiental que contribuyan al fortalecimiento de la gestión de residuos generados en el municipio </v>
      </c>
      <c r="AR248" s="101" t="str">
        <f>'PTEA 2020-2023'!D12</f>
        <v>Realizar jornadas de capacitación en manejo, disposición y aprovechamiento de residuos orgánicos  dirigidas a Instituciones educativas y comunidad general del área urbana y rural del municipio.</v>
      </c>
    </row>
    <row r="249" spans="1:44" s="2" customFormat="1" ht="342" hidden="1" customHeight="1" x14ac:dyDescent="0.25">
      <c r="A249" s="33" t="s">
        <v>206</v>
      </c>
      <c r="B249" s="34" t="s">
        <v>85</v>
      </c>
      <c r="C249" s="36" t="s">
        <v>221</v>
      </c>
      <c r="D249" s="31" t="s">
        <v>6</v>
      </c>
      <c r="E249" s="31" t="s">
        <v>5</v>
      </c>
      <c r="F249" s="36" t="s">
        <v>257</v>
      </c>
      <c r="G249" s="36" t="s">
        <v>29</v>
      </c>
      <c r="H249" s="37" t="s">
        <v>98</v>
      </c>
      <c r="I249" s="37" t="s">
        <v>113</v>
      </c>
      <c r="J249" s="38" t="s">
        <v>306</v>
      </c>
      <c r="K249" s="37" t="s">
        <v>91</v>
      </c>
      <c r="L249" s="38" t="s">
        <v>307</v>
      </c>
      <c r="M249" s="39" t="s">
        <v>182</v>
      </c>
      <c r="N249" s="39" t="s">
        <v>347</v>
      </c>
      <c r="O249" s="39" t="s">
        <v>353</v>
      </c>
      <c r="P249" s="40" t="s">
        <v>67</v>
      </c>
      <c r="Q249" s="40" t="s">
        <v>77</v>
      </c>
      <c r="R249" s="40" t="s">
        <v>76</v>
      </c>
      <c r="S249" s="41" t="s">
        <v>403</v>
      </c>
      <c r="T249" s="32" t="s">
        <v>517</v>
      </c>
      <c r="U249" s="32" t="s">
        <v>518</v>
      </c>
      <c r="V249" s="32" t="s">
        <v>519</v>
      </c>
      <c r="W249" s="31" t="s">
        <v>915</v>
      </c>
      <c r="X249" s="31" t="s">
        <v>916</v>
      </c>
      <c r="Y249" s="31" t="s">
        <v>917</v>
      </c>
      <c r="Z249" s="31" t="s">
        <v>918</v>
      </c>
      <c r="AA249" s="93" t="s">
        <v>791</v>
      </c>
      <c r="AB249" s="93" t="s">
        <v>792</v>
      </c>
      <c r="AC249" s="93" t="s">
        <v>812</v>
      </c>
      <c r="AD249" s="95" t="s">
        <v>757</v>
      </c>
      <c r="AE249" s="95" t="s">
        <v>757</v>
      </c>
      <c r="AF249" s="95" t="s">
        <v>813</v>
      </c>
      <c r="AG249" s="95" t="s">
        <v>814</v>
      </c>
      <c r="AH249" s="95" t="s">
        <v>815</v>
      </c>
      <c r="AI249" s="95" t="s">
        <v>816</v>
      </c>
      <c r="AJ249" s="95" t="s">
        <v>757</v>
      </c>
      <c r="AK249" s="95" t="s">
        <v>757</v>
      </c>
      <c r="AL249" s="95" t="s">
        <v>757</v>
      </c>
      <c r="AM249" s="98" t="s">
        <v>817</v>
      </c>
      <c r="AN249" s="98" t="s">
        <v>818</v>
      </c>
      <c r="AO249" s="101" t="str">
        <f>'PTEA 2020-2023'!A13</f>
        <v>1. protección del medio ambiente a través de la educación ambiental</v>
      </c>
      <c r="AP249" s="101" t="str">
        <f>'PTEA 2020-2023'!B13</f>
        <v>2. MANEJO INTEGRAL DE RESIDUOS EN TENJO</v>
      </c>
      <c r="AQ249" s="101" t="str">
        <f>'PTEA 2020-2023'!C13</f>
        <v xml:space="preserve">implementar el 100% de las acciones de educación ambiental que contribuyan al fortalecimiento de la gestión de residuos generados en el municipio </v>
      </c>
      <c r="AR249" s="101" t="str">
        <f>'PTEA 2020-2023'!D13</f>
        <v xml:space="preserve">Realizar con las Instituciones y comunidad giras educativas a la planta de manejo de orgánicos </v>
      </c>
    </row>
    <row r="250" spans="1:44" s="2" customFormat="1" ht="351" hidden="1" customHeight="1" x14ac:dyDescent="0.25">
      <c r="A250" s="33" t="s">
        <v>206</v>
      </c>
      <c r="B250" s="34" t="s">
        <v>85</v>
      </c>
      <c r="C250" s="36" t="s">
        <v>221</v>
      </c>
      <c r="D250" s="31" t="s">
        <v>6</v>
      </c>
      <c r="E250" s="31" t="s">
        <v>5</v>
      </c>
      <c r="F250" s="36" t="s">
        <v>257</v>
      </c>
      <c r="G250" s="36" t="s">
        <v>29</v>
      </c>
      <c r="H250" s="37" t="s">
        <v>124</v>
      </c>
      <c r="I250" s="37" t="s">
        <v>97</v>
      </c>
      <c r="J250" s="38" t="s">
        <v>303</v>
      </c>
      <c r="K250" s="38" t="s">
        <v>304</v>
      </c>
      <c r="L250" s="38" t="s">
        <v>305</v>
      </c>
      <c r="M250" s="39" t="s">
        <v>196</v>
      </c>
      <c r="N250" s="39" t="s">
        <v>347</v>
      </c>
      <c r="O250" s="39" t="s">
        <v>352</v>
      </c>
      <c r="P250" s="40" t="s">
        <v>52</v>
      </c>
      <c r="Q250" s="40" t="s">
        <v>60</v>
      </c>
      <c r="R250" s="40" t="s">
        <v>65</v>
      </c>
      <c r="S250" s="41" t="s">
        <v>402</v>
      </c>
      <c r="T250" s="32" t="s">
        <v>447</v>
      </c>
      <c r="U250" s="32" t="s">
        <v>453</v>
      </c>
      <c r="V250" s="32" t="s">
        <v>454</v>
      </c>
      <c r="W250" s="31" t="s">
        <v>915</v>
      </c>
      <c r="X250" s="31" t="s">
        <v>916</v>
      </c>
      <c r="Y250" s="31" t="s">
        <v>917</v>
      </c>
      <c r="Z250" s="31" t="s">
        <v>918</v>
      </c>
      <c r="AA250" s="93" t="s">
        <v>819</v>
      </c>
      <c r="AB250" s="93" t="s">
        <v>820</v>
      </c>
      <c r="AC250" s="93" t="s">
        <v>821</v>
      </c>
      <c r="AD250" s="95" t="s">
        <v>757</v>
      </c>
      <c r="AE250" s="95" t="s">
        <v>757</v>
      </c>
      <c r="AF250" s="95" t="s">
        <v>855</v>
      </c>
      <c r="AG250" s="95" t="s">
        <v>856</v>
      </c>
      <c r="AH250" s="95" t="s">
        <v>857</v>
      </c>
      <c r="AI250" s="95" t="s">
        <v>858</v>
      </c>
      <c r="AJ250" s="95" t="s">
        <v>757</v>
      </c>
      <c r="AK250" s="95" t="s">
        <v>757</v>
      </c>
      <c r="AL250" s="95" t="s">
        <v>757</v>
      </c>
      <c r="AM250" s="98" t="s">
        <v>757</v>
      </c>
      <c r="AN250" s="98" t="s">
        <v>757</v>
      </c>
      <c r="AO250" s="101" t="str">
        <f>'PTEA 2020-2023'!A14</f>
        <v>1. protección del medio ambiente a través de la educación ambiental</v>
      </c>
      <c r="AP250" s="101" t="str">
        <f>'PTEA 2020-2023'!B14</f>
        <v>2. MANEJO INTEGRAL DE RESIDUOS EN TENJO</v>
      </c>
      <c r="AQ250" s="101" t="str">
        <f>'PTEA 2020-2023'!C14</f>
        <v xml:space="preserve">implementar el 100% de las acciones de educación ambiental que contribuyan al fortalecimiento de la gestión de residuos generados en el municipio </v>
      </c>
      <c r="AR250" s="101" t="str">
        <f>'PTEA 2020-2023'!D14</f>
        <v>Realizar jornadas de capacitación en adecuado manejo de los residuos peligrosos y especiales (RESPEL), hospitalarios, entre otros dirigidas a comunidad general del área urbana y rural del municipio.</v>
      </c>
    </row>
    <row r="251" spans="1:44" s="2" customFormat="1" ht="361.5" hidden="1" customHeight="1" x14ac:dyDescent="0.25">
      <c r="A251" s="33" t="s">
        <v>206</v>
      </c>
      <c r="B251" s="34" t="s">
        <v>85</v>
      </c>
      <c r="C251" s="36" t="s">
        <v>221</v>
      </c>
      <c r="D251" s="31" t="s">
        <v>6</v>
      </c>
      <c r="E251" s="31" t="s">
        <v>5</v>
      </c>
      <c r="F251" s="36" t="s">
        <v>257</v>
      </c>
      <c r="G251" s="36" t="s">
        <v>29</v>
      </c>
      <c r="H251" s="37" t="s">
        <v>124</v>
      </c>
      <c r="I251" s="37" t="s">
        <v>97</v>
      </c>
      <c r="J251" s="38" t="s">
        <v>303</v>
      </c>
      <c r="K251" s="38" t="s">
        <v>304</v>
      </c>
      <c r="L251" s="38" t="s">
        <v>305</v>
      </c>
      <c r="M251" s="39" t="s">
        <v>196</v>
      </c>
      <c r="N251" s="39" t="s">
        <v>347</v>
      </c>
      <c r="O251" s="39" t="s">
        <v>352</v>
      </c>
      <c r="P251" s="40" t="s">
        <v>52</v>
      </c>
      <c r="Q251" s="40" t="s">
        <v>60</v>
      </c>
      <c r="R251" s="40" t="s">
        <v>65</v>
      </c>
      <c r="S251" s="41" t="s">
        <v>402</v>
      </c>
      <c r="T251" s="32" t="s">
        <v>447</v>
      </c>
      <c r="U251" s="32" t="s">
        <v>453</v>
      </c>
      <c r="V251" s="32" t="s">
        <v>454</v>
      </c>
      <c r="W251" s="31" t="s">
        <v>915</v>
      </c>
      <c r="X251" s="31" t="s">
        <v>916</v>
      </c>
      <c r="Y251" s="31" t="s">
        <v>917</v>
      </c>
      <c r="Z251" s="31" t="s">
        <v>918</v>
      </c>
      <c r="AA251" s="93" t="s">
        <v>780</v>
      </c>
      <c r="AB251" s="93" t="s">
        <v>794</v>
      </c>
      <c r="AC251" s="93" t="s">
        <v>849</v>
      </c>
      <c r="AD251" s="95" t="s">
        <v>757</v>
      </c>
      <c r="AE251" s="95" t="s">
        <v>757</v>
      </c>
      <c r="AF251" s="95" t="s">
        <v>855</v>
      </c>
      <c r="AG251" s="95" t="s">
        <v>856</v>
      </c>
      <c r="AH251" s="95" t="s">
        <v>859</v>
      </c>
      <c r="AI251" s="95" t="s">
        <v>860</v>
      </c>
      <c r="AJ251" s="95" t="s">
        <v>757</v>
      </c>
      <c r="AK251" s="95" t="s">
        <v>757</v>
      </c>
      <c r="AL251" s="95" t="s">
        <v>757</v>
      </c>
      <c r="AM251" s="98" t="s">
        <v>757</v>
      </c>
      <c r="AN251" s="98" t="s">
        <v>757</v>
      </c>
      <c r="AO251" s="101" t="str">
        <f>'PTEA 2020-2023'!A15</f>
        <v>1. protección del medio ambiente a través de la educación ambiental</v>
      </c>
      <c r="AP251" s="101" t="str">
        <f>'PTEA 2020-2023'!B15</f>
        <v>2. MANEJO INTEGRAL DE RESIDUOS EN TENJO</v>
      </c>
      <c r="AQ251" s="101" t="str">
        <f>'PTEA 2020-2023'!C15</f>
        <v xml:space="preserve">implementar el 100% de las acciones de educación ambiental que contribuyan al fortalecimiento de la gestión de residuos generados en el municipio </v>
      </c>
      <c r="AR251" s="101" t="str">
        <f>'PTEA 2020-2023'!D15</f>
        <v>Realizar jornadas pedagógicas con los recuperadores ambientales del municipio en manejo de residuos solidos dirigidas a comunidad del área urbana y rural</v>
      </c>
    </row>
    <row r="252" spans="1:44" s="2" customFormat="1" ht="339" hidden="1" customHeight="1" x14ac:dyDescent="0.25">
      <c r="A252" s="33" t="s">
        <v>206</v>
      </c>
      <c r="B252" s="34" t="s">
        <v>85</v>
      </c>
      <c r="C252" s="36" t="s">
        <v>221</v>
      </c>
      <c r="D252" s="31" t="s">
        <v>6</v>
      </c>
      <c r="E252" s="31" t="s">
        <v>5</v>
      </c>
      <c r="F252" s="36" t="s">
        <v>257</v>
      </c>
      <c r="G252" s="36" t="s">
        <v>29</v>
      </c>
      <c r="H252" s="37" t="s">
        <v>124</v>
      </c>
      <c r="I252" s="37" t="s">
        <v>97</v>
      </c>
      <c r="J252" s="38" t="s">
        <v>303</v>
      </c>
      <c r="K252" s="38" t="s">
        <v>304</v>
      </c>
      <c r="L252" s="38" t="s">
        <v>305</v>
      </c>
      <c r="M252" s="39" t="s">
        <v>196</v>
      </c>
      <c r="N252" s="39" t="s">
        <v>347</v>
      </c>
      <c r="O252" s="39" t="s">
        <v>352</v>
      </c>
      <c r="P252" s="40" t="s">
        <v>52</v>
      </c>
      <c r="Q252" s="40" t="s">
        <v>60</v>
      </c>
      <c r="R252" s="40" t="s">
        <v>65</v>
      </c>
      <c r="S252" s="41" t="s">
        <v>402</v>
      </c>
      <c r="T252" s="32" t="s">
        <v>447</v>
      </c>
      <c r="U252" s="32" t="s">
        <v>453</v>
      </c>
      <c r="V252" s="32" t="s">
        <v>454</v>
      </c>
      <c r="W252" s="31" t="s">
        <v>915</v>
      </c>
      <c r="X252" s="31" t="s">
        <v>916</v>
      </c>
      <c r="Y252" s="31" t="s">
        <v>917</v>
      </c>
      <c r="Z252" s="31" t="s">
        <v>918</v>
      </c>
      <c r="AA252" s="93" t="s">
        <v>780</v>
      </c>
      <c r="AB252" s="93" t="s">
        <v>794</v>
      </c>
      <c r="AC252" s="93" t="s">
        <v>849</v>
      </c>
      <c r="AD252" s="95" t="s">
        <v>757</v>
      </c>
      <c r="AE252" s="95" t="s">
        <v>757</v>
      </c>
      <c r="AF252" s="95" t="s">
        <v>865</v>
      </c>
      <c r="AG252" s="95" t="s">
        <v>866</v>
      </c>
      <c r="AH252" s="95" t="s">
        <v>867</v>
      </c>
      <c r="AI252" s="95" t="s">
        <v>868</v>
      </c>
      <c r="AJ252" s="95" t="s">
        <v>757</v>
      </c>
      <c r="AK252" s="95" t="s">
        <v>757</v>
      </c>
      <c r="AL252" s="95" t="s">
        <v>757</v>
      </c>
      <c r="AM252" s="98" t="s">
        <v>757</v>
      </c>
      <c r="AN252" s="98" t="s">
        <v>757</v>
      </c>
      <c r="AO252" s="101" t="str">
        <f>'PTEA 2020-2023'!A17</f>
        <v>1. protección del medio ambiente a través de la educación ambiental</v>
      </c>
      <c r="AP252" s="101" t="str">
        <f>'PTEA 2020-2023'!B17</f>
        <v>2. MANEJO INTEGRAL DE RESIDUOS EN TENJO</v>
      </c>
      <c r="AQ252" s="101" t="str">
        <f>'PTEA 2020-2023'!C17</f>
        <v xml:space="preserve">implementar el 100% de las acciones de educación ambiental que contribuyan al fortalecimiento de la gestión de residuos generados en el municipio </v>
      </c>
      <c r="AR252" s="101" t="str">
        <f>'PTEA 2020-2023'!D17</f>
        <v>Promover la estrategia de recolección y manejo de aceites de cocina con la comunidad general del área urbana y rural del municipio</v>
      </c>
    </row>
    <row r="253" spans="1:44" s="2" customFormat="1" ht="339" hidden="1" customHeight="1" x14ac:dyDescent="0.25">
      <c r="A253" s="33" t="s">
        <v>206</v>
      </c>
      <c r="B253" s="34" t="s">
        <v>85</v>
      </c>
      <c r="C253" s="36" t="s">
        <v>221</v>
      </c>
      <c r="D253" s="31" t="s">
        <v>6</v>
      </c>
      <c r="E253" s="31" t="s">
        <v>5</v>
      </c>
      <c r="F253" s="36" t="s">
        <v>257</v>
      </c>
      <c r="G253" s="36" t="s">
        <v>29</v>
      </c>
      <c r="H253" s="37" t="s">
        <v>124</v>
      </c>
      <c r="I253" s="37" t="s">
        <v>97</v>
      </c>
      <c r="J253" s="38" t="s">
        <v>303</v>
      </c>
      <c r="K253" s="38" t="s">
        <v>304</v>
      </c>
      <c r="L253" s="38" t="s">
        <v>305</v>
      </c>
      <c r="M253" s="39" t="s">
        <v>196</v>
      </c>
      <c r="N253" s="39" t="s">
        <v>347</v>
      </c>
      <c r="O253" s="39" t="s">
        <v>352</v>
      </c>
      <c r="P253" s="40" t="s">
        <v>52</v>
      </c>
      <c r="Q253" s="40" t="s">
        <v>60</v>
      </c>
      <c r="R253" s="40" t="s">
        <v>65</v>
      </c>
      <c r="S253" s="41" t="s">
        <v>402</v>
      </c>
      <c r="T253" s="32" t="s">
        <v>447</v>
      </c>
      <c r="U253" s="32" t="s">
        <v>453</v>
      </c>
      <c r="V253" s="32" t="s">
        <v>454</v>
      </c>
      <c r="W253" s="31" t="s">
        <v>915</v>
      </c>
      <c r="X253" s="31" t="s">
        <v>916</v>
      </c>
      <c r="Y253" s="31" t="s">
        <v>917</v>
      </c>
      <c r="Z253" s="31" t="s">
        <v>918</v>
      </c>
      <c r="AA253" s="93" t="s">
        <v>757</v>
      </c>
      <c r="AB253" s="93" t="s">
        <v>757</v>
      </c>
      <c r="AC253" s="93" t="s">
        <v>757</v>
      </c>
      <c r="AD253" s="95" t="s">
        <v>757</v>
      </c>
      <c r="AE253" s="95" t="s">
        <v>757</v>
      </c>
      <c r="AF253" s="95" t="s">
        <v>783</v>
      </c>
      <c r="AG253" s="95" t="s">
        <v>827</v>
      </c>
      <c r="AH253" s="95" t="s">
        <v>873</v>
      </c>
      <c r="AI253" s="95" t="s">
        <v>874</v>
      </c>
      <c r="AJ253" s="95" t="s">
        <v>757</v>
      </c>
      <c r="AK253" s="95" t="s">
        <v>757</v>
      </c>
      <c r="AL253" s="95" t="s">
        <v>757</v>
      </c>
      <c r="AM253" s="98" t="s">
        <v>757</v>
      </c>
      <c r="AN253" s="98" t="s">
        <v>757</v>
      </c>
      <c r="AO253" s="101" t="str">
        <f>'PTEA 2020-2023'!A19</f>
        <v>1. protección del medio ambiente a través de la educación ambiental</v>
      </c>
      <c r="AP253" s="101" t="str">
        <f>'PTEA 2020-2023'!B19</f>
        <v>2. MANEJO INTEGRAL DE RESIDUOS EN TENJO</v>
      </c>
      <c r="AQ253" s="101" t="str">
        <f>'PTEA 2020-2023'!C19</f>
        <v xml:space="preserve">implementar el 100% de las acciones de educación ambiental que contribuyan al fortalecimiento de la gestión de residuos generados en el municipio </v>
      </c>
      <c r="AR253" s="101" t="str">
        <f>'PTEA 2020-2023'!D19</f>
        <v>Realizar jornadas educativas de recolección de residuos solidos orientados a la comunidad (Reciclaton)</v>
      </c>
    </row>
    <row r="254" spans="1:44" s="2" customFormat="1" ht="339" hidden="1" customHeight="1" x14ac:dyDescent="0.25">
      <c r="A254" s="33" t="s">
        <v>206</v>
      </c>
      <c r="B254" s="34" t="s">
        <v>85</v>
      </c>
      <c r="C254" s="36" t="s">
        <v>221</v>
      </c>
      <c r="D254" s="31" t="s">
        <v>6</v>
      </c>
      <c r="E254" s="31" t="s">
        <v>5</v>
      </c>
      <c r="F254" s="36" t="s">
        <v>257</v>
      </c>
      <c r="G254" s="36" t="s">
        <v>29</v>
      </c>
      <c r="H254" s="37" t="s">
        <v>124</v>
      </c>
      <c r="I254" s="37" t="s">
        <v>97</v>
      </c>
      <c r="J254" s="38" t="s">
        <v>303</v>
      </c>
      <c r="K254" s="38" t="s">
        <v>304</v>
      </c>
      <c r="L254" s="38" t="s">
        <v>305</v>
      </c>
      <c r="M254" s="39" t="s">
        <v>196</v>
      </c>
      <c r="N254" s="39" t="s">
        <v>347</v>
      </c>
      <c r="O254" s="39" t="s">
        <v>352</v>
      </c>
      <c r="P254" s="40" t="s">
        <v>52</v>
      </c>
      <c r="Q254" s="40" t="s">
        <v>60</v>
      </c>
      <c r="R254" s="40" t="s">
        <v>65</v>
      </c>
      <c r="S254" s="41" t="s">
        <v>402</v>
      </c>
      <c r="T254" s="32" t="s">
        <v>447</v>
      </c>
      <c r="U254" s="32" t="s">
        <v>453</v>
      </c>
      <c r="V254" s="32" t="s">
        <v>454</v>
      </c>
      <c r="W254" s="31" t="s">
        <v>877</v>
      </c>
      <c r="X254" s="31" t="s">
        <v>878</v>
      </c>
      <c r="Y254" s="31" t="s">
        <v>879</v>
      </c>
      <c r="Z254" s="31" t="s">
        <v>90</v>
      </c>
      <c r="AA254" s="93" t="s">
        <v>757</v>
      </c>
      <c r="AB254" s="93" t="s">
        <v>757</v>
      </c>
      <c r="AC254" s="93" t="s">
        <v>757</v>
      </c>
      <c r="AD254" s="95" t="s">
        <v>757</v>
      </c>
      <c r="AE254" s="95" t="s">
        <v>757</v>
      </c>
      <c r="AF254" s="95" t="s">
        <v>861</v>
      </c>
      <c r="AG254" s="95" t="s">
        <v>862</v>
      </c>
      <c r="AH254" s="95" t="s">
        <v>863</v>
      </c>
      <c r="AI254" s="95" t="s">
        <v>864</v>
      </c>
      <c r="AJ254" s="95" t="s">
        <v>757</v>
      </c>
      <c r="AK254" s="95" t="s">
        <v>757</v>
      </c>
      <c r="AL254" s="95" t="s">
        <v>757</v>
      </c>
      <c r="AM254" s="98" t="s">
        <v>757</v>
      </c>
      <c r="AN254" s="98" t="s">
        <v>757</v>
      </c>
      <c r="AO254" s="101" t="str">
        <f>'PTEA 2020-2023'!A16</f>
        <v>1. protección del medio ambiente a través de la educación ambiental</v>
      </c>
      <c r="AP254" s="101" t="str">
        <f>'PTEA 2020-2023'!B16</f>
        <v>2. MANEJO INTEGRAL DE RESIDUOS EN TENJO</v>
      </c>
      <c r="AQ254" s="101" t="str">
        <f>'PTEA 2020-2023'!C16</f>
        <v xml:space="preserve">implementar el 100% de las acciones de educación ambiental que contribuyan al fortalecimiento de la gestión de residuos generados en el municipio </v>
      </c>
      <c r="AR254" s="101" t="str">
        <f>'PTEA 2020-2023'!D16</f>
        <v>Celebración fechas ambientales en torno a los residuos solidos</v>
      </c>
    </row>
    <row r="255" spans="1:44" s="2" customFormat="1" ht="245.25" hidden="1" customHeight="1" x14ac:dyDescent="0.25">
      <c r="A255" s="33" t="s">
        <v>206</v>
      </c>
      <c r="B255" s="34" t="s">
        <v>218</v>
      </c>
      <c r="C255" s="35" t="s">
        <v>220</v>
      </c>
      <c r="D255" s="31" t="s">
        <v>6</v>
      </c>
      <c r="E255" s="31" t="s">
        <v>7</v>
      </c>
      <c r="F255" s="36" t="s">
        <v>210</v>
      </c>
      <c r="G255" s="36" t="s">
        <v>219</v>
      </c>
      <c r="H255" s="37" t="s">
        <v>100</v>
      </c>
      <c r="I255" s="37" t="s">
        <v>156</v>
      </c>
      <c r="J255" s="38" t="s">
        <v>293</v>
      </c>
      <c r="K255" s="38" t="s">
        <v>198</v>
      </c>
      <c r="L255" s="38" t="s">
        <v>292</v>
      </c>
      <c r="M255" s="39" t="s">
        <v>211</v>
      </c>
      <c r="N255" s="39" t="s">
        <v>212</v>
      </c>
      <c r="O255" s="39" t="s">
        <v>344</v>
      </c>
      <c r="P255" s="40" t="s">
        <v>67</v>
      </c>
      <c r="Q255" s="40" t="s">
        <v>79</v>
      </c>
      <c r="R255" s="40" t="s">
        <v>78</v>
      </c>
      <c r="S255" s="41" t="s">
        <v>398</v>
      </c>
      <c r="T255" s="32" t="s">
        <v>447</v>
      </c>
      <c r="U255" s="32" t="s">
        <v>451</v>
      </c>
      <c r="V255" s="32" t="s">
        <v>549</v>
      </c>
      <c r="W255" s="31" t="s">
        <v>892</v>
      </c>
      <c r="X255" s="31" t="s">
        <v>754</v>
      </c>
      <c r="Y255" s="31" t="s">
        <v>756</v>
      </c>
      <c r="Z255" s="31" t="s">
        <v>925</v>
      </c>
      <c r="AA255" s="93" t="s">
        <v>791</v>
      </c>
      <c r="AB255" s="93" t="s">
        <v>792</v>
      </c>
      <c r="AC255" s="93" t="s">
        <v>793</v>
      </c>
      <c r="AD255" s="95" t="s">
        <v>757</v>
      </c>
      <c r="AE255" s="95" t="s">
        <v>757</v>
      </c>
      <c r="AF255" s="95" t="s">
        <v>757</v>
      </c>
      <c r="AG255" s="95" t="s">
        <v>757</v>
      </c>
      <c r="AH255" s="95" t="s">
        <v>757</v>
      </c>
      <c r="AI255" s="95" t="s">
        <v>757</v>
      </c>
      <c r="AJ255" s="95" t="s">
        <v>757</v>
      </c>
      <c r="AK255" s="95" t="s">
        <v>757</v>
      </c>
      <c r="AL255" s="95" t="s">
        <v>757</v>
      </c>
      <c r="AM255" s="98" t="s">
        <v>757</v>
      </c>
      <c r="AN255" s="98" t="s">
        <v>757</v>
      </c>
      <c r="AO255" s="101" t="str">
        <f>'PTEA 2020-2023'!A31</f>
        <v>1. protección del medio ambiente a través de la educación ambiental</v>
      </c>
      <c r="AP255" s="101" t="str">
        <f>'PTEA 2020-2023'!B31</f>
        <v>4. PLANEACIÓN DE LA EDUCACIÓN AMBIENTAL PARA TENJO</v>
      </c>
      <c r="AQ255" s="101" t="str">
        <f>'PTEA 2020-2023'!C31</f>
        <v>Implementar el 100% de las estrategias de formación y participación ciudadana que promuevan la educación ambiental en la población del municipio</v>
      </c>
      <c r="AR255" s="101" t="str">
        <f>'PTEA 2020-2023'!D31</f>
        <v xml:space="preserve">Realizar las reuniones del comité técnico Interinstitucional de Educación Ambiental- CIDEA en la periodicidad que se requiere dentro del acto administrativo de conformación. </v>
      </c>
    </row>
    <row r="256" spans="1:44" s="67" customFormat="1" ht="216.75" hidden="1" customHeight="1" x14ac:dyDescent="0.25">
      <c r="A256" s="33" t="s">
        <v>206</v>
      </c>
      <c r="B256" s="34" t="s">
        <v>218</v>
      </c>
      <c r="C256" s="35" t="s">
        <v>234</v>
      </c>
      <c r="D256" s="31" t="s">
        <v>6</v>
      </c>
      <c r="E256" s="31" t="s">
        <v>7</v>
      </c>
      <c r="F256" s="36" t="s">
        <v>210</v>
      </c>
      <c r="G256" s="36" t="s">
        <v>219</v>
      </c>
      <c r="H256" s="37" t="s">
        <v>100</v>
      </c>
      <c r="I256" s="37" t="s">
        <v>101</v>
      </c>
      <c r="J256" s="38" t="s">
        <v>326</v>
      </c>
      <c r="K256" s="38" t="s">
        <v>198</v>
      </c>
      <c r="L256" s="38" t="s">
        <v>291</v>
      </c>
      <c r="M256" s="39" t="s">
        <v>211</v>
      </c>
      <c r="N256" s="39" t="s">
        <v>212</v>
      </c>
      <c r="O256" s="39" t="s">
        <v>379</v>
      </c>
      <c r="P256" s="40" t="s">
        <v>52</v>
      </c>
      <c r="Q256" s="40" t="s">
        <v>60</v>
      </c>
      <c r="R256" s="40" t="s">
        <v>64</v>
      </c>
      <c r="S256" s="41" t="s">
        <v>410</v>
      </c>
      <c r="T256" s="32" t="s">
        <v>447</v>
      </c>
      <c r="U256" s="32" t="s">
        <v>451</v>
      </c>
      <c r="V256" s="32" t="s">
        <v>549</v>
      </c>
      <c r="W256" s="31" t="s">
        <v>892</v>
      </c>
      <c r="X256" s="31" t="s">
        <v>754</v>
      </c>
      <c r="Y256" s="31" t="s">
        <v>756</v>
      </c>
      <c r="Z256" s="31" t="s">
        <v>925</v>
      </c>
      <c r="AA256" s="93" t="s">
        <v>780</v>
      </c>
      <c r="AB256" s="93" t="s">
        <v>781</v>
      </c>
      <c r="AC256" s="93" t="s">
        <v>782</v>
      </c>
      <c r="AD256" s="95" t="s">
        <v>757</v>
      </c>
      <c r="AE256" s="95" t="s">
        <v>757</v>
      </c>
      <c r="AF256" s="95" t="s">
        <v>783</v>
      </c>
      <c r="AG256" s="95" t="s">
        <v>784</v>
      </c>
      <c r="AH256" s="95" t="s">
        <v>785</v>
      </c>
      <c r="AI256" s="95" t="s">
        <v>786</v>
      </c>
      <c r="AJ256" s="95" t="s">
        <v>757</v>
      </c>
      <c r="AK256" s="95" t="s">
        <v>757</v>
      </c>
      <c r="AL256" s="95" t="s">
        <v>757</v>
      </c>
      <c r="AM256" s="98" t="s">
        <v>787</v>
      </c>
      <c r="AN256" s="98" t="s">
        <v>788</v>
      </c>
      <c r="AO256" s="101" t="str">
        <f>'PTEA 2020-2023'!A33</f>
        <v>1. protección del medio ambiente a través de la educación ambiental</v>
      </c>
      <c r="AP256" s="101" t="str">
        <f>'PTEA 2020-2023'!B33</f>
        <v>4. PLANEACIÓN DE LA EDUCACIÓN AMBIENTAL PARA TENJO</v>
      </c>
      <c r="AQ256" s="101" t="str">
        <f>'PTEA 2020-2023'!C33</f>
        <v>Implementar el 100% de las estrategias de formación y participación ciudadana que promuevan la educación ambiental en la población del municipio</v>
      </c>
      <c r="AR256" s="101" t="str">
        <f>'PTEA 2020-2023'!D33</f>
        <v xml:space="preserve">Identificar, apoyar y acompañar los PROCEDAS aprobados. </v>
      </c>
    </row>
    <row r="257" spans="1:44" s="67" customFormat="1" ht="275.25" hidden="1" customHeight="1" x14ac:dyDescent="0.25">
      <c r="A257" s="33" t="s">
        <v>206</v>
      </c>
      <c r="B257" s="34" t="s">
        <v>87</v>
      </c>
      <c r="C257" s="35" t="s">
        <v>261</v>
      </c>
      <c r="D257" s="42" t="s">
        <v>6</v>
      </c>
      <c r="E257" s="42" t="s">
        <v>7</v>
      </c>
      <c r="F257" s="36" t="s">
        <v>279</v>
      </c>
      <c r="G257" s="46" t="s">
        <v>280</v>
      </c>
      <c r="H257" s="37" t="s">
        <v>102</v>
      </c>
      <c r="I257" s="37" t="s">
        <v>103</v>
      </c>
      <c r="J257" s="38" t="s">
        <v>319</v>
      </c>
      <c r="K257" s="37" t="s">
        <v>90</v>
      </c>
      <c r="L257" s="38" t="s">
        <v>292</v>
      </c>
      <c r="M257" s="39" t="s">
        <v>179</v>
      </c>
      <c r="N257" s="39" t="s">
        <v>373</v>
      </c>
      <c r="O257" s="39" t="s">
        <v>374</v>
      </c>
      <c r="P257" s="40" t="s">
        <v>39</v>
      </c>
      <c r="Q257" s="40" t="s">
        <v>40</v>
      </c>
      <c r="R257" s="40" t="s">
        <v>42</v>
      </c>
      <c r="S257" s="41" t="s">
        <v>407</v>
      </c>
      <c r="T257" s="32" t="s">
        <v>91</v>
      </c>
      <c r="U257" s="32" t="s">
        <v>91</v>
      </c>
      <c r="V257" s="32" t="s">
        <v>91</v>
      </c>
      <c r="W257" s="31" t="s">
        <v>90</v>
      </c>
      <c r="X257" s="31" t="s">
        <v>90</v>
      </c>
      <c r="Y257" s="31" t="s">
        <v>90</v>
      </c>
      <c r="Z257" s="31" t="s">
        <v>90</v>
      </c>
      <c r="AA257" s="93" t="s">
        <v>757</v>
      </c>
      <c r="AB257" s="93" t="s">
        <v>757</v>
      </c>
      <c r="AC257" s="93" t="s">
        <v>757</v>
      </c>
      <c r="AD257" s="95" t="s">
        <v>757</v>
      </c>
      <c r="AE257" s="95" t="s">
        <v>757</v>
      </c>
      <c r="AF257" s="95" t="s">
        <v>783</v>
      </c>
      <c r="AG257" s="95" t="s">
        <v>827</v>
      </c>
      <c r="AH257" s="95" t="s">
        <v>828</v>
      </c>
      <c r="AI257" s="95" t="s">
        <v>829</v>
      </c>
      <c r="AJ257" s="95" t="s">
        <v>757</v>
      </c>
      <c r="AK257" s="95" t="s">
        <v>757</v>
      </c>
      <c r="AL257" s="95" t="s">
        <v>757</v>
      </c>
      <c r="AM257" s="98" t="s">
        <v>757</v>
      </c>
      <c r="AN257" s="98" t="s">
        <v>757</v>
      </c>
      <c r="AO257" s="101" t="str">
        <f>'PTEA 2020-2023'!A37</f>
        <v>1. protección del medio ambiente a través de la educación ambiental</v>
      </c>
      <c r="AP257" s="101" t="str">
        <f>'PTEA 2020-2023'!B37</f>
        <v>4. PLANEACIÓN DE LA EDUCACIÓN AMBIENTAL PARA TENJO</v>
      </c>
      <c r="AQ257" s="101" t="str">
        <f>'PTEA 2020-2023'!C37</f>
        <v>Implementar el 100% de las estrategias de formación y participación ciudadana que promuevan la educación ambiental en la población del municipio</v>
      </c>
      <c r="AR257" s="101" t="str">
        <f>'PTEA 2020-2023'!D37</f>
        <v>Garantizar la formación de lideres y promotores ambiental del municipio a través de la articulación con los programas ofrecidos por la Corporación Autónoma Regional de Cundinamarca CAR</v>
      </c>
    </row>
    <row r="258" spans="1:44" ht="250.5" hidden="1" customHeight="1" x14ac:dyDescent="0.25">
      <c r="A258" s="33" t="s">
        <v>206</v>
      </c>
      <c r="B258" s="34" t="s">
        <v>218</v>
      </c>
      <c r="C258" s="35" t="s">
        <v>220</v>
      </c>
      <c r="D258" s="31" t="s">
        <v>6</v>
      </c>
      <c r="E258" s="31" t="s">
        <v>7</v>
      </c>
      <c r="F258" s="36" t="s">
        <v>213</v>
      </c>
      <c r="G258" s="36" t="s">
        <v>214</v>
      </c>
      <c r="H258" s="37" t="s">
        <v>104</v>
      </c>
      <c r="I258" s="37" t="s">
        <v>105</v>
      </c>
      <c r="J258" s="38" t="s">
        <v>215</v>
      </c>
      <c r="K258" s="37" t="s">
        <v>91</v>
      </c>
      <c r="L258" s="38" t="s">
        <v>216</v>
      </c>
      <c r="M258" s="39" t="s">
        <v>183</v>
      </c>
      <c r="N258" s="39" t="s">
        <v>345</v>
      </c>
      <c r="O258" s="39" t="s">
        <v>346</v>
      </c>
      <c r="P258" s="40" t="s">
        <v>18</v>
      </c>
      <c r="Q258" s="40" t="s">
        <v>40</v>
      </c>
      <c r="R258" s="40" t="s">
        <v>41</v>
      </c>
      <c r="S258" s="41" t="s">
        <v>399</v>
      </c>
      <c r="T258" s="32" t="s">
        <v>447</v>
      </c>
      <c r="U258" s="32" t="s">
        <v>451</v>
      </c>
      <c r="V258" s="32" t="s">
        <v>549</v>
      </c>
      <c r="W258" s="31" t="s">
        <v>90</v>
      </c>
      <c r="X258" s="31" t="s">
        <v>90</v>
      </c>
      <c r="Y258" s="31" t="s">
        <v>90</v>
      </c>
      <c r="Z258" s="31" t="s">
        <v>90</v>
      </c>
      <c r="AA258" s="94" t="s">
        <v>757</v>
      </c>
      <c r="AB258" s="94" t="s">
        <v>757</v>
      </c>
      <c r="AC258" s="94" t="s">
        <v>757</v>
      </c>
      <c r="AD258" s="96" t="s">
        <v>757</v>
      </c>
      <c r="AE258" s="96" t="s">
        <v>757</v>
      </c>
      <c r="AF258" s="96" t="s">
        <v>757</v>
      </c>
      <c r="AG258" s="96" t="s">
        <v>757</v>
      </c>
      <c r="AH258" s="96" t="s">
        <v>757</v>
      </c>
      <c r="AI258" s="96" t="s">
        <v>757</v>
      </c>
      <c r="AJ258" s="96" t="s">
        <v>757</v>
      </c>
      <c r="AK258" s="96" t="s">
        <v>757</v>
      </c>
      <c r="AL258" s="96" t="s">
        <v>757</v>
      </c>
      <c r="AM258" s="99" t="s">
        <v>757</v>
      </c>
      <c r="AN258" s="99" t="s">
        <v>757</v>
      </c>
      <c r="AO258" s="102" t="s">
        <v>757</v>
      </c>
      <c r="AP258" s="102" t="s">
        <v>757</v>
      </c>
      <c r="AQ258" s="102" t="s">
        <v>757</v>
      </c>
      <c r="AR258" s="102" t="s">
        <v>757</v>
      </c>
    </row>
    <row r="259" spans="1:44" ht="243" hidden="1" customHeight="1" x14ac:dyDescent="0.25">
      <c r="A259" s="33" t="s">
        <v>206</v>
      </c>
      <c r="B259" s="34" t="s">
        <v>218</v>
      </c>
      <c r="C259" s="35" t="s">
        <v>220</v>
      </c>
      <c r="D259" s="31" t="s">
        <v>6</v>
      </c>
      <c r="E259" s="31" t="s">
        <v>7</v>
      </c>
      <c r="F259" s="36" t="s">
        <v>213</v>
      </c>
      <c r="G259" s="36" t="s">
        <v>214</v>
      </c>
      <c r="H259" s="37" t="s">
        <v>104</v>
      </c>
      <c r="I259" s="37" t="s">
        <v>105</v>
      </c>
      <c r="J259" s="38" t="s">
        <v>215</v>
      </c>
      <c r="K259" s="37" t="s">
        <v>91</v>
      </c>
      <c r="L259" s="38" t="s">
        <v>216</v>
      </c>
      <c r="M259" s="39" t="s">
        <v>183</v>
      </c>
      <c r="N259" s="39" t="s">
        <v>345</v>
      </c>
      <c r="O259" s="39" t="s">
        <v>346</v>
      </c>
      <c r="P259" s="40" t="s">
        <v>18</v>
      </c>
      <c r="Q259" s="40" t="s">
        <v>40</v>
      </c>
      <c r="R259" s="40" t="s">
        <v>41</v>
      </c>
      <c r="S259" s="41" t="s">
        <v>399</v>
      </c>
      <c r="T259" s="32" t="s">
        <v>447</v>
      </c>
      <c r="U259" s="32" t="s">
        <v>451</v>
      </c>
      <c r="V259" s="32" t="s">
        <v>549</v>
      </c>
      <c r="W259" s="31" t="s">
        <v>90</v>
      </c>
      <c r="X259" s="31" t="s">
        <v>90</v>
      </c>
      <c r="Y259" s="31" t="s">
        <v>90</v>
      </c>
      <c r="Z259" s="31" t="s">
        <v>90</v>
      </c>
      <c r="AA259" s="94" t="s">
        <v>757</v>
      </c>
      <c r="AB259" s="94" t="s">
        <v>757</v>
      </c>
      <c r="AC259" s="94" t="s">
        <v>757</v>
      </c>
      <c r="AD259" s="96" t="s">
        <v>757</v>
      </c>
      <c r="AE259" s="96" t="s">
        <v>757</v>
      </c>
      <c r="AF259" s="96" t="s">
        <v>757</v>
      </c>
      <c r="AG259" s="96" t="s">
        <v>757</v>
      </c>
      <c r="AH259" s="96" t="s">
        <v>757</v>
      </c>
      <c r="AI259" s="96" t="s">
        <v>757</v>
      </c>
      <c r="AJ259" s="96" t="s">
        <v>757</v>
      </c>
      <c r="AK259" s="96" t="s">
        <v>757</v>
      </c>
      <c r="AL259" s="96" t="s">
        <v>757</v>
      </c>
      <c r="AM259" s="99" t="s">
        <v>757</v>
      </c>
      <c r="AN259" s="99" t="s">
        <v>757</v>
      </c>
      <c r="AO259" s="102" t="s">
        <v>757</v>
      </c>
      <c r="AP259" s="102" t="s">
        <v>757</v>
      </c>
      <c r="AQ259" s="102" t="s">
        <v>757</v>
      </c>
      <c r="AR259" s="102" t="s">
        <v>757</v>
      </c>
    </row>
    <row r="260" spans="1:44" s="2" customFormat="1" ht="312" hidden="1" customHeight="1" x14ac:dyDescent="0.25">
      <c r="A260" s="33" t="s">
        <v>206</v>
      </c>
      <c r="B260" s="34" t="s">
        <v>87</v>
      </c>
      <c r="C260" s="35" t="s">
        <v>266</v>
      </c>
      <c r="D260" s="31" t="s">
        <v>6</v>
      </c>
      <c r="E260" s="31" t="s">
        <v>7</v>
      </c>
      <c r="F260" s="36" t="s">
        <v>268</v>
      </c>
      <c r="G260" s="43" t="s">
        <v>267</v>
      </c>
      <c r="H260" s="37" t="s">
        <v>107</v>
      </c>
      <c r="I260" s="37" t="s">
        <v>106</v>
      </c>
      <c r="J260" s="38" t="s">
        <v>294</v>
      </c>
      <c r="K260" s="38" t="s">
        <v>175</v>
      </c>
      <c r="L260" s="38" t="s">
        <v>343</v>
      </c>
      <c r="M260" s="39" t="s">
        <v>180</v>
      </c>
      <c r="N260" s="39" t="s">
        <v>396</v>
      </c>
      <c r="O260" s="39" t="s">
        <v>249</v>
      </c>
      <c r="P260" s="40" t="s">
        <v>52</v>
      </c>
      <c r="Q260" s="40" t="s">
        <v>58</v>
      </c>
      <c r="R260" s="40" t="s">
        <v>59</v>
      </c>
      <c r="S260" s="41" t="s">
        <v>250</v>
      </c>
      <c r="T260" s="32" t="s">
        <v>456</v>
      </c>
      <c r="U260" s="32" t="s">
        <v>458</v>
      </c>
      <c r="V260" s="32" t="s">
        <v>459</v>
      </c>
      <c r="W260" s="31" t="s">
        <v>90</v>
      </c>
      <c r="X260" s="31" t="s">
        <v>90</v>
      </c>
      <c r="Y260" s="31" t="s">
        <v>90</v>
      </c>
      <c r="Z260" s="31" t="s">
        <v>90</v>
      </c>
      <c r="AA260" s="93" t="s">
        <v>780</v>
      </c>
      <c r="AB260" s="93" t="s">
        <v>794</v>
      </c>
      <c r="AC260" s="93" t="s">
        <v>795</v>
      </c>
      <c r="AD260" s="95" t="s">
        <v>757</v>
      </c>
      <c r="AE260" s="95" t="s">
        <v>757</v>
      </c>
      <c r="AF260" s="95" t="s">
        <v>757</v>
      </c>
      <c r="AG260" s="95" t="s">
        <v>757</v>
      </c>
      <c r="AH260" s="95" t="s">
        <v>757</v>
      </c>
      <c r="AI260" s="95" t="s">
        <v>757</v>
      </c>
      <c r="AJ260" s="95" t="s">
        <v>796</v>
      </c>
      <c r="AK260" s="95" t="s">
        <v>797</v>
      </c>
      <c r="AL260" s="95" t="s">
        <v>798</v>
      </c>
      <c r="AM260" s="98" t="s">
        <v>787</v>
      </c>
      <c r="AN260" s="98" t="s">
        <v>790</v>
      </c>
      <c r="AO260" s="101" t="str">
        <f>'PTEA 2020-2023'!A20</f>
        <v>1. protección del medio ambiente a través de la educación ambiental</v>
      </c>
      <c r="AP260" s="101" t="str">
        <f>'PTEA 2020-2023'!B20</f>
        <v>3. TENJO PREPARADA PARA LA GESTIÓN DEL RIESGO Y LA ADAPTACIÓN AL CAMBIO CLIMATICO</v>
      </c>
      <c r="AQ260" s="101" t="str">
        <f>'PTEA 2020-2023'!C20</f>
        <v>Capacitar al 100% de las instituciones educativas y JAC en gestión del riesgo</v>
      </c>
      <c r="AR260" s="101" t="str">
        <f>'PTEA 2020-2023'!D20</f>
        <v xml:space="preserve">Realizar socialización a instituciones educativas y juntas de acción comunal sobre Plan Municipal de Gestión del Riesgo y Estrategia de Respuesta a Emergencia.  </v>
      </c>
    </row>
    <row r="261" spans="1:44" s="2" customFormat="1" ht="312" hidden="1" customHeight="1" x14ac:dyDescent="0.25">
      <c r="A261" s="33" t="s">
        <v>206</v>
      </c>
      <c r="B261" s="34" t="s">
        <v>87</v>
      </c>
      <c r="C261" s="35" t="s">
        <v>266</v>
      </c>
      <c r="D261" s="31" t="s">
        <v>6</v>
      </c>
      <c r="E261" s="31" t="s">
        <v>7</v>
      </c>
      <c r="F261" s="36" t="s">
        <v>268</v>
      </c>
      <c r="G261" s="43" t="s">
        <v>267</v>
      </c>
      <c r="H261" s="37" t="s">
        <v>107</v>
      </c>
      <c r="I261" s="37" t="s">
        <v>106</v>
      </c>
      <c r="J261" s="38" t="s">
        <v>294</v>
      </c>
      <c r="K261" s="38" t="s">
        <v>175</v>
      </c>
      <c r="L261" s="38" t="s">
        <v>343</v>
      </c>
      <c r="M261" s="39" t="s">
        <v>180</v>
      </c>
      <c r="N261" s="39" t="s">
        <v>396</v>
      </c>
      <c r="O261" s="39" t="s">
        <v>249</v>
      </c>
      <c r="P261" s="40" t="s">
        <v>52</v>
      </c>
      <c r="Q261" s="40" t="s">
        <v>58</v>
      </c>
      <c r="R261" s="40" t="s">
        <v>59</v>
      </c>
      <c r="S261" s="41" t="s">
        <v>250</v>
      </c>
      <c r="T261" s="32" t="s">
        <v>456</v>
      </c>
      <c r="U261" s="32" t="s">
        <v>458</v>
      </c>
      <c r="V261" s="32" t="s">
        <v>459</v>
      </c>
      <c r="W261" s="31" t="s">
        <v>90</v>
      </c>
      <c r="X261" s="31" t="s">
        <v>90</v>
      </c>
      <c r="Y261" s="31" t="s">
        <v>90</v>
      </c>
      <c r="Z261" s="31" t="s">
        <v>90</v>
      </c>
      <c r="AA261" s="93" t="s">
        <v>780</v>
      </c>
      <c r="AB261" s="93" t="s">
        <v>781</v>
      </c>
      <c r="AC261" s="93" t="s">
        <v>802</v>
      </c>
      <c r="AD261" s="95" t="s">
        <v>757</v>
      </c>
      <c r="AE261" s="95" t="s">
        <v>757</v>
      </c>
      <c r="AF261" s="95" t="s">
        <v>757</v>
      </c>
      <c r="AG261" s="95" t="s">
        <v>757</v>
      </c>
      <c r="AH261" s="95" t="s">
        <v>757</v>
      </c>
      <c r="AI261" s="95" t="s">
        <v>757</v>
      </c>
      <c r="AJ261" s="95" t="s">
        <v>796</v>
      </c>
      <c r="AK261" s="95" t="s">
        <v>803</v>
      </c>
      <c r="AL261" s="95" t="s">
        <v>804</v>
      </c>
      <c r="AM261" s="98" t="s">
        <v>757</v>
      </c>
      <c r="AN261" s="98" t="s">
        <v>757</v>
      </c>
      <c r="AO261" s="101" t="str">
        <f>'PTEA 2020-2023'!A22</f>
        <v>1. protección del medio ambiente a través de la educación ambiental</v>
      </c>
      <c r="AP261" s="101" t="str">
        <f>'PTEA 2020-2023'!B22</f>
        <v>3. TENJO PREPARADA PARA LA GESTIÓN DEL RIESGO Y LA ADAPTACIÓN AL CAMBIO CLIMATICO</v>
      </c>
      <c r="AQ261" s="101" t="str">
        <f>'PTEA 2020-2023'!C22</f>
        <v>Capacitar al 100% de las instituciones educativas y JAC en gestión del riesgo</v>
      </c>
      <c r="AR261" s="101" t="str">
        <f>'PTEA 2020-2023'!D22</f>
        <v>Dar continuidad a los programas educativos radiales sobre la gestión del riesgo en el municipio a través de la vinculación de nuevos actores del área urbana y rural.</v>
      </c>
    </row>
    <row r="262" spans="1:44" s="2" customFormat="1" ht="303" hidden="1" customHeight="1" x14ac:dyDescent="0.25">
      <c r="A262" s="33" t="s">
        <v>206</v>
      </c>
      <c r="B262" s="34" t="s">
        <v>87</v>
      </c>
      <c r="C262" s="35" t="s">
        <v>266</v>
      </c>
      <c r="D262" s="31" t="s">
        <v>6</v>
      </c>
      <c r="E262" s="31" t="s">
        <v>7</v>
      </c>
      <c r="F262" s="36" t="s">
        <v>268</v>
      </c>
      <c r="G262" s="43" t="s">
        <v>469</v>
      </c>
      <c r="H262" s="37" t="s">
        <v>107</v>
      </c>
      <c r="I262" s="37" t="s">
        <v>106</v>
      </c>
      <c r="J262" s="38" t="s">
        <v>294</v>
      </c>
      <c r="K262" s="38" t="s">
        <v>175</v>
      </c>
      <c r="L262" s="38" t="s">
        <v>343</v>
      </c>
      <c r="M262" s="39" t="s">
        <v>180</v>
      </c>
      <c r="N262" s="39" t="s">
        <v>396</v>
      </c>
      <c r="O262" s="39" t="s">
        <v>249</v>
      </c>
      <c r="P262" s="40" t="s">
        <v>52</v>
      </c>
      <c r="Q262" s="40" t="s">
        <v>58</v>
      </c>
      <c r="R262" s="40" t="s">
        <v>59</v>
      </c>
      <c r="S262" s="41" t="s">
        <v>250</v>
      </c>
      <c r="T262" s="32" t="s">
        <v>456</v>
      </c>
      <c r="U262" s="32" t="s">
        <v>458</v>
      </c>
      <c r="V262" s="32" t="s">
        <v>460</v>
      </c>
      <c r="W262" s="31" t="s">
        <v>90</v>
      </c>
      <c r="X262" s="31" t="s">
        <v>90</v>
      </c>
      <c r="Y262" s="31" t="s">
        <v>90</v>
      </c>
      <c r="Z262" s="31" t="s">
        <v>90</v>
      </c>
      <c r="AA262" s="93" t="s">
        <v>780</v>
      </c>
      <c r="AB262" s="93" t="s">
        <v>794</v>
      </c>
      <c r="AC262" s="93" t="s">
        <v>795</v>
      </c>
      <c r="AD262" s="95" t="s">
        <v>757</v>
      </c>
      <c r="AE262" s="95" t="s">
        <v>757</v>
      </c>
      <c r="AF262" s="95" t="s">
        <v>757</v>
      </c>
      <c r="AG262" s="95" t="s">
        <v>757</v>
      </c>
      <c r="AH262" s="95" t="s">
        <v>757</v>
      </c>
      <c r="AI262" s="95" t="s">
        <v>757</v>
      </c>
      <c r="AJ262" s="95" t="s">
        <v>796</v>
      </c>
      <c r="AK262" s="95" t="s">
        <v>797</v>
      </c>
      <c r="AL262" s="95" t="s">
        <v>798</v>
      </c>
      <c r="AM262" s="98" t="s">
        <v>787</v>
      </c>
      <c r="AN262" s="98" t="s">
        <v>790</v>
      </c>
      <c r="AO262" s="101" t="str">
        <f>'PTEA 2020-2023'!A21</f>
        <v>1. protección del medio ambiente a través de la educación ambiental</v>
      </c>
      <c r="AP262" s="101" t="str">
        <f>'PTEA 2020-2023'!B21</f>
        <v>3. TENJO PREPARADA PARA LA GESTIÓN DEL RIESGO Y LA ADAPTACIÓN AL CAMBIO CLIMATICO</v>
      </c>
      <c r="AQ262" s="101" t="str">
        <f>'PTEA 2020-2023'!C21</f>
        <v>Capacitar al 100% de las instituciones educativas y JAC en gestión del riesgo</v>
      </c>
      <c r="AR262" s="101" t="str">
        <f>'PTEA 2020-2023'!D21</f>
        <v>Apoyar la conformación de Comités Escolares,  Redes Escolares de Gestores de la prevención y formación del grupo de vigías ambientales, en puntos priorizados.</v>
      </c>
    </row>
    <row r="263" spans="1:44" ht="302.25" hidden="1" customHeight="1" x14ac:dyDescent="0.25">
      <c r="A263" s="33" t="s">
        <v>206</v>
      </c>
      <c r="B263" s="34" t="s">
        <v>87</v>
      </c>
      <c r="C263" s="35" t="s">
        <v>261</v>
      </c>
      <c r="D263" s="31" t="s">
        <v>6</v>
      </c>
      <c r="E263" s="31" t="s">
        <v>7</v>
      </c>
      <c r="F263" s="36" t="s">
        <v>279</v>
      </c>
      <c r="G263" s="46" t="s">
        <v>280</v>
      </c>
      <c r="H263" s="56" t="s">
        <v>227</v>
      </c>
      <c r="I263" s="37" t="s">
        <v>150</v>
      </c>
      <c r="J263" s="38" t="s">
        <v>317</v>
      </c>
      <c r="K263" s="37" t="s">
        <v>91</v>
      </c>
      <c r="L263" s="38" t="s">
        <v>318</v>
      </c>
      <c r="M263" s="39" t="s">
        <v>180</v>
      </c>
      <c r="N263" s="39" t="s">
        <v>212</v>
      </c>
      <c r="O263" s="39" t="s">
        <v>370</v>
      </c>
      <c r="P263" s="40" t="s">
        <v>39</v>
      </c>
      <c r="Q263" s="40" t="s">
        <v>40</v>
      </c>
      <c r="R263" s="40" t="s">
        <v>42</v>
      </c>
      <c r="S263" s="50" t="s">
        <v>409</v>
      </c>
      <c r="T263" s="32" t="s">
        <v>471</v>
      </c>
      <c r="U263" s="32" t="s">
        <v>472</v>
      </c>
      <c r="V263" s="32" t="s">
        <v>530</v>
      </c>
      <c r="W263" s="31" t="s">
        <v>90</v>
      </c>
      <c r="X263" s="31" t="s">
        <v>90</v>
      </c>
      <c r="Y263" s="31" t="s">
        <v>90</v>
      </c>
      <c r="Z263" s="31" t="s">
        <v>90</v>
      </c>
      <c r="AA263" s="93" t="s">
        <v>780</v>
      </c>
      <c r="AB263" s="93" t="s">
        <v>781</v>
      </c>
      <c r="AC263" s="93" t="s">
        <v>802</v>
      </c>
      <c r="AD263" s="95" t="s">
        <v>757</v>
      </c>
      <c r="AE263" s="95" t="s">
        <v>757</v>
      </c>
      <c r="AF263" s="95" t="s">
        <v>757</v>
      </c>
      <c r="AG263" s="95" t="s">
        <v>757</v>
      </c>
      <c r="AH263" s="95" t="s">
        <v>757</v>
      </c>
      <c r="AI263" s="95" t="s">
        <v>757</v>
      </c>
      <c r="AJ263" s="95" t="s">
        <v>796</v>
      </c>
      <c r="AK263" s="95" t="s">
        <v>803</v>
      </c>
      <c r="AL263" s="95" t="s">
        <v>804</v>
      </c>
      <c r="AM263" s="98" t="s">
        <v>757</v>
      </c>
      <c r="AN263" s="98" t="s">
        <v>757</v>
      </c>
      <c r="AO263" s="101" t="str">
        <f>'PTEA 2020-2023'!A22</f>
        <v>1. protección del medio ambiente a través de la educación ambiental</v>
      </c>
      <c r="AP263" s="101" t="str">
        <f>'PTEA 2020-2023'!B22</f>
        <v>3. TENJO PREPARADA PARA LA GESTIÓN DEL RIESGO Y LA ADAPTACIÓN AL CAMBIO CLIMATICO</v>
      </c>
      <c r="AQ263" s="101" t="str">
        <f>'PTEA 2020-2023'!C22</f>
        <v>Capacitar al 100% de las instituciones educativas y JAC en gestión del riesgo</v>
      </c>
      <c r="AR263" s="101" t="str">
        <f>'PTEA 2020-2023'!D22</f>
        <v>Dar continuidad a los programas educativos radiales sobre la gestión del riesgo en el municipio a través de la vinculación de nuevos actores del área urbana y rural.</v>
      </c>
    </row>
    <row r="264" spans="1:44" ht="275.25" hidden="1" customHeight="1" x14ac:dyDescent="0.25">
      <c r="A264" s="33" t="s">
        <v>206</v>
      </c>
      <c r="B264" s="34" t="s">
        <v>87</v>
      </c>
      <c r="C264" s="35" t="s">
        <v>261</v>
      </c>
      <c r="D264" s="42" t="s">
        <v>6</v>
      </c>
      <c r="E264" s="42" t="s">
        <v>7</v>
      </c>
      <c r="F264" s="36" t="s">
        <v>279</v>
      </c>
      <c r="G264" s="46" t="s">
        <v>280</v>
      </c>
      <c r="H264" s="37" t="s">
        <v>102</v>
      </c>
      <c r="I264" s="37" t="s">
        <v>103</v>
      </c>
      <c r="J264" s="38" t="s">
        <v>319</v>
      </c>
      <c r="K264" s="37" t="s">
        <v>90</v>
      </c>
      <c r="L264" s="38" t="s">
        <v>292</v>
      </c>
      <c r="M264" s="39" t="s">
        <v>179</v>
      </c>
      <c r="N264" s="39" t="s">
        <v>373</v>
      </c>
      <c r="O264" s="39" t="s">
        <v>374</v>
      </c>
      <c r="P264" s="40" t="s">
        <v>39</v>
      </c>
      <c r="Q264" s="40" t="s">
        <v>40</v>
      </c>
      <c r="R264" s="40" t="s">
        <v>42</v>
      </c>
      <c r="S264" s="41" t="s">
        <v>407</v>
      </c>
      <c r="T264" s="32" t="s">
        <v>91</v>
      </c>
      <c r="U264" s="32" t="s">
        <v>91</v>
      </c>
      <c r="V264" s="32" t="s">
        <v>91</v>
      </c>
      <c r="W264" s="31" t="s">
        <v>90</v>
      </c>
      <c r="X264" s="31" t="s">
        <v>90</v>
      </c>
      <c r="Y264" s="31" t="s">
        <v>90</v>
      </c>
      <c r="Z264" s="31" t="s">
        <v>90</v>
      </c>
      <c r="AA264" s="93" t="s">
        <v>757</v>
      </c>
      <c r="AB264" s="93" t="s">
        <v>757</v>
      </c>
      <c r="AC264" s="93" t="s">
        <v>757</v>
      </c>
      <c r="AD264" s="95" t="s">
        <v>757</v>
      </c>
      <c r="AE264" s="95" t="s">
        <v>757</v>
      </c>
      <c r="AF264" s="95" t="s">
        <v>757</v>
      </c>
      <c r="AG264" s="95" t="s">
        <v>757</v>
      </c>
      <c r="AH264" s="95" t="s">
        <v>757</v>
      </c>
      <c r="AI264" s="95" t="s">
        <v>757</v>
      </c>
      <c r="AJ264" s="95" t="s">
        <v>799</v>
      </c>
      <c r="AK264" s="95" t="s">
        <v>800</v>
      </c>
      <c r="AL264" s="95" t="s">
        <v>801</v>
      </c>
      <c r="AM264" s="98" t="s">
        <v>757</v>
      </c>
      <c r="AN264" s="98" t="s">
        <v>757</v>
      </c>
      <c r="AO264" s="101" t="str">
        <f>'PTEA 2020-2023'!A23</f>
        <v>1. protección del medio ambiente a través de la educación ambiental</v>
      </c>
      <c r="AP264" s="101" t="str">
        <f>'PTEA 2020-2023'!B23</f>
        <v>3. TENJO PREPARADA PARA LA GESTIÓN DEL RIESGO Y LA ADAPTACIÓN AL CAMBIO CLIMATICO</v>
      </c>
      <c r="AQ264" s="101" t="str">
        <f>'PTEA 2020-2023'!C23</f>
        <v>Capacitar al 100% de las instituciones educativas y JAC en gestión del riesgo</v>
      </c>
      <c r="AR264" s="101" t="str">
        <f>'PTEA 2020-2023'!D23</f>
        <v>Realizar jornadas pedagógicas en gestión del riesgo a través de material didáctico (folletos) con Instituciones Educativas y comunidad del área urbana y rural.</v>
      </c>
    </row>
    <row r="265" spans="1:44" ht="275.25" hidden="1" customHeight="1" x14ac:dyDescent="0.25">
      <c r="A265" s="33" t="s">
        <v>206</v>
      </c>
      <c r="B265" s="34" t="s">
        <v>87</v>
      </c>
      <c r="C265" s="35" t="s">
        <v>261</v>
      </c>
      <c r="D265" s="42" t="s">
        <v>6</v>
      </c>
      <c r="E265" s="42" t="s">
        <v>7</v>
      </c>
      <c r="F265" s="36" t="s">
        <v>279</v>
      </c>
      <c r="G265" s="46" t="s">
        <v>280</v>
      </c>
      <c r="H265" s="37" t="s">
        <v>102</v>
      </c>
      <c r="I265" s="37" t="s">
        <v>103</v>
      </c>
      <c r="J265" s="38" t="s">
        <v>319</v>
      </c>
      <c r="K265" s="37" t="s">
        <v>90</v>
      </c>
      <c r="L265" s="38" t="s">
        <v>292</v>
      </c>
      <c r="M265" s="39" t="s">
        <v>179</v>
      </c>
      <c r="N265" s="39" t="s">
        <v>373</v>
      </c>
      <c r="O265" s="39" t="s">
        <v>374</v>
      </c>
      <c r="P265" s="40" t="s">
        <v>39</v>
      </c>
      <c r="Q265" s="40" t="s">
        <v>40</v>
      </c>
      <c r="R265" s="40" t="s">
        <v>42</v>
      </c>
      <c r="S265" s="41" t="s">
        <v>407</v>
      </c>
      <c r="T265" s="32" t="s">
        <v>91</v>
      </c>
      <c r="U265" s="32" t="s">
        <v>91</v>
      </c>
      <c r="V265" s="32" t="s">
        <v>91</v>
      </c>
      <c r="W265" s="31" t="s">
        <v>90</v>
      </c>
      <c r="X265" s="31" t="s">
        <v>90</v>
      </c>
      <c r="Y265" s="31" t="s">
        <v>90</v>
      </c>
      <c r="Z265" s="31" t="s">
        <v>90</v>
      </c>
      <c r="AA265" s="93" t="s">
        <v>757</v>
      </c>
      <c r="AB265" s="93" t="s">
        <v>757</v>
      </c>
      <c r="AC265" s="93" t="s">
        <v>757</v>
      </c>
      <c r="AD265" s="95" t="s">
        <v>757</v>
      </c>
      <c r="AE265" s="95" t="s">
        <v>757</v>
      </c>
      <c r="AF265" s="95" t="s">
        <v>757</v>
      </c>
      <c r="AG265" s="95" t="s">
        <v>757</v>
      </c>
      <c r="AH265" s="95" t="s">
        <v>757</v>
      </c>
      <c r="AI265" s="95" t="s">
        <v>757</v>
      </c>
      <c r="AJ265" s="95" t="s">
        <v>799</v>
      </c>
      <c r="AK265" s="95" t="s">
        <v>800</v>
      </c>
      <c r="AL265" s="95" t="s">
        <v>801</v>
      </c>
      <c r="AM265" s="98" t="s">
        <v>757</v>
      </c>
      <c r="AN265" s="98" t="s">
        <v>757</v>
      </c>
      <c r="AO265" s="101" t="str">
        <f>'PTEA 2020-2023'!A23</f>
        <v>1. protección del medio ambiente a través de la educación ambiental</v>
      </c>
      <c r="AP265" s="101" t="str">
        <f>'PTEA 2020-2023'!B23</f>
        <v>3. TENJO PREPARADA PARA LA GESTIÓN DEL RIESGO Y LA ADAPTACIÓN AL CAMBIO CLIMATICO</v>
      </c>
      <c r="AQ265" s="101" t="str">
        <f>'PTEA 2020-2023'!C23</f>
        <v>Capacitar al 100% de las instituciones educativas y JAC en gestión del riesgo</v>
      </c>
      <c r="AR265" s="101" t="str">
        <f>'PTEA 2020-2023'!D23</f>
        <v>Realizar jornadas pedagógicas en gestión del riesgo a través de material didáctico (folletos) con Instituciones Educativas y comunidad del área urbana y rural.</v>
      </c>
    </row>
    <row r="266" spans="1:44" ht="275.25" hidden="1" customHeight="1" x14ac:dyDescent="0.25">
      <c r="A266" s="33" t="s">
        <v>206</v>
      </c>
      <c r="B266" s="34" t="s">
        <v>87</v>
      </c>
      <c r="C266" s="35" t="s">
        <v>261</v>
      </c>
      <c r="D266" s="42" t="s">
        <v>6</v>
      </c>
      <c r="E266" s="42" t="s">
        <v>7</v>
      </c>
      <c r="F266" s="36" t="s">
        <v>279</v>
      </c>
      <c r="G266" s="46" t="s">
        <v>280</v>
      </c>
      <c r="H266" s="37" t="s">
        <v>102</v>
      </c>
      <c r="I266" s="37" t="s">
        <v>103</v>
      </c>
      <c r="J266" s="38" t="s">
        <v>319</v>
      </c>
      <c r="K266" s="37" t="s">
        <v>90</v>
      </c>
      <c r="L266" s="38" t="s">
        <v>292</v>
      </c>
      <c r="M266" s="39" t="s">
        <v>179</v>
      </c>
      <c r="N266" s="39" t="s">
        <v>373</v>
      </c>
      <c r="O266" s="39" t="s">
        <v>374</v>
      </c>
      <c r="P266" s="40" t="s">
        <v>39</v>
      </c>
      <c r="Q266" s="40" t="s">
        <v>40</v>
      </c>
      <c r="R266" s="40" t="s">
        <v>42</v>
      </c>
      <c r="S266" s="41" t="s">
        <v>407</v>
      </c>
      <c r="T266" s="32" t="s">
        <v>91</v>
      </c>
      <c r="U266" s="32" t="s">
        <v>91</v>
      </c>
      <c r="V266" s="32" t="s">
        <v>91</v>
      </c>
      <c r="W266" s="31" t="s">
        <v>90</v>
      </c>
      <c r="X266" s="31" t="s">
        <v>90</v>
      </c>
      <c r="Y266" s="31" t="s">
        <v>90</v>
      </c>
      <c r="Z266" s="31" t="s">
        <v>90</v>
      </c>
      <c r="AA266" s="93" t="s">
        <v>780</v>
      </c>
      <c r="AB266" s="93" t="s">
        <v>781</v>
      </c>
      <c r="AC266" s="93" t="s">
        <v>802</v>
      </c>
      <c r="AD266" s="95" t="s">
        <v>757</v>
      </c>
      <c r="AE266" s="95" t="s">
        <v>757</v>
      </c>
      <c r="AF266" s="95" t="s">
        <v>757</v>
      </c>
      <c r="AG266" s="95" t="s">
        <v>757</v>
      </c>
      <c r="AH266" s="95" t="s">
        <v>757</v>
      </c>
      <c r="AI266" s="95" t="s">
        <v>757</v>
      </c>
      <c r="AJ266" s="95" t="s">
        <v>796</v>
      </c>
      <c r="AK266" s="95" t="s">
        <v>803</v>
      </c>
      <c r="AL266" s="95" t="s">
        <v>804</v>
      </c>
      <c r="AM266" s="98" t="s">
        <v>757</v>
      </c>
      <c r="AN266" s="98" t="s">
        <v>757</v>
      </c>
      <c r="AO266" s="101" t="str">
        <f>'PTEA 2020-2023'!A24</f>
        <v>1. protección del medio ambiente a través de la educación ambiental</v>
      </c>
      <c r="AP266" s="101" t="str">
        <f>'PTEA 2020-2023'!B24</f>
        <v>3. TENJO PREPARADA PARA LA GESTIÓN DEL RIESGO Y LA ADAPTACIÓN AL CAMBIO CLIMATICO</v>
      </c>
      <c r="AQ266" s="101" t="str">
        <f>'PTEA 2020-2023'!C24</f>
        <v>Capacitar al 100% de las instituciones educativas y JAC en gestión del riesgo</v>
      </c>
      <c r="AR266" s="101" t="str">
        <f>'PTEA 2020-2023'!D24</f>
        <v>Realizar jornadas de reconocimiento en campo sobre zonas de riesgo y aspectos amenazantes con comunidad general del área urbana y rural del municipio.</v>
      </c>
    </row>
    <row r="267" spans="1:44" s="67" customFormat="1" ht="275.25" hidden="1" customHeight="1" x14ac:dyDescent="0.25">
      <c r="A267" s="33" t="s">
        <v>206</v>
      </c>
      <c r="B267" s="34" t="s">
        <v>87</v>
      </c>
      <c r="C267" s="35" t="s">
        <v>261</v>
      </c>
      <c r="D267" s="42" t="s">
        <v>6</v>
      </c>
      <c r="E267" s="42" t="s">
        <v>7</v>
      </c>
      <c r="F267" s="36" t="s">
        <v>279</v>
      </c>
      <c r="G267" s="46" t="s">
        <v>280</v>
      </c>
      <c r="H267" s="37" t="s">
        <v>102</v>
      </c>
      <c r="I267" s="37" t="s">
        <v>103</v>
      </c>
      <c r="J267" s="38" t="s">
        <v>319</v>
      </c>
      <c r="K267" s="37" t="s">
        <v>90</v>
      </c>
      <c r="L267" s="38" t="s">
        <v>292</v>
      </c>
      <c r="M267" s="39" t="s">
        <v>179</v>
      </c>
      <c r="N267" s="39" t="s">
        <v>373</v>
      </c>
      <c r="O267" s="39" t="s">
        <v>374</v>
      </c>
      <c r="P267" s="40" t="s">
        <v>39</v>
      </c>
      <c r="Q267" s="40" t="s">
        <v>40</v>
      </c>
      <c r="R267" s="40" t="s">
        <v>42</v>
      </c>
      <c r="S267" s="41" t="s">
        <v>407</v>
      </c>
      <c r="T267" s="32" t="s">
        <v>91</v>
      </c>
      <c r="U267" s="32" t="s">
        <v>91</v>
      </c>
      <c r="V267" s="32" t="s">
        <v>91</v>
      </c>
      <c r="W267" s="31" t="s">
        <v>877</v>
      </c>
      <c r="X267" s="31" t="s">
        <v>878</v>
      </c>
      <c r="Y267" s="31" t="s">
        <v>879</v>
      </c>
      <c r="Z267" s="31" t="s">
        <v>91</v>
      </c>
      <c r="AA267" s="93" t="s">
        <v>757</v>
      </c>
      <c r="AB267" s="93" t="s">
        <v>757</v>
      </c>
      <c r="AC267" s="93" t="s">
        <v>757</v>
      </c>
      <c r="AD267" s="95" t="s">
        <v>757</v>
      </c>
      <c r="AE267" s="95" t="s">
        <v>757</v>
      </c>
      <c r="AF267" s="95" t="s">
        <v>783</v>
      </c>
      <c r="AG267" s="95" t="s">
        <v>827</v>
      </c>
      <c r="AH267" s="95" t="s">
        <v>828</v>
      </c>
      <c r="AI267" s="95" t="s">
        <v>829</v>
      </c>
      <c r="AJ267" s="95" t="s">
        <v>757</v>
      </c>
      <c r="AK267" s="95" t="s">
        <v>757</v>
      </c>
      <c r="AL267" s="95" t="s">
        <v>757</v>
      </c>
      <c r="AM267" s="98" t="s">
        <v>757</v>
      </c>
      <c r="AN267" s="98" t="s">
        <v>757</v>
      </c>
      <c r="AO267" s="101" t="str">
        <f>'PTEA 2020-2023'!A6</f>
        <v>1. protección del medio ambiente a través de la educación ambiental</v>
      </c>
      <c r="AP267" s="101" t="str">
        <f>'PTEA 2020-2023'!B6</f>
        <v>1. TENJO EJEMPLO DE PROTECCION, USO EFICIENTE Y AHORRO DEL RECURSO HIDRICO</v>
      </c>
      <c r="AQ267" s="101" t="str">
        <f>'PTEA 2020-2023'!C6</f>
        <v xml:space="preserve">Implementar el 100% de las estrategias de protección, uso eficiente y ahorro del recurso hídrico propuestas con la comunidad urbana y rural del municipio. </v>
      </c>
      <c r="AR267" s="101" t="str">
        <f>'PTEA 2020-2023'!D6</f>
        <v>Celebración fechas ambientales en torno al recurso hídrico (Dia del agua, Festival Río Bogotá, entre otras)</v>
      </c>
    </row>
    <row r="268" spans="1:44" s="67" customFormat="1" ht="275.25" hidden="1" customHeight="1" x14ac:dyDescent="0.25">
      <c r="A268" s="33" t="s">
        <v>206</v>
      </c>
      <c r="B268" s="34" t="s">
        <v>87</v>
      </c>
      <c r="C268" s="35" t="s">
        <v>261</v>
      </c>
      <c r="D268" s="42" t="s">
        <v>6</v>
      </c>
      <c r="E268" s="42" t="s">
        <v>7</v>
      </c>
      <c r="F268" s="36" t="s">
        <v>279</v>
      </c>
      <c r="G268" s="46" t="s">
        <v>280</v>
      </c>
      <c r="H268" s="37" t="s">
        <v>102</v>
      </c>
      <c r="I268" s="37" t="s">
        <v>103</v>
      </c>
      <c r="J268" s="38" t="s">
        <v>319</v>
      </c>
      <c r="K268" s="37" t="s">
        <v>90</v>
      </c>
      <c r="L268" s="38" t="s">
        <v>292</v>
      </c>
      <c r="M268" s="39" t="s">
        <v>179</v>
      </c>
      <c r="N268" s="39" t="s">
        <v>373</v>
      </c>
      <c r="O268" s="39" t="s">
        <v>374</v>
      </c>
      <c r="P268" s="40" t="s">
        <v>39</v>
      </c>
      <c r="Q268" s="40" t="s">
        <v>40</v>
      </c>
      <c r="R268" s="40" t="s">
        <v>42</v>
      </c>
      <c r="S268" s="41" t="s">
        <v>407</v>
      </c>
      <c r="T268" s="32" t="s">
        <v>91</v>
      </c>
      <c r="U268" s="32" t="s">
        <v>91</v>
      </c>
      <c r="V268" s="32" t="s">
        <v>91</v>
      </c>
      <c r="W268" s="31" t="s">
        <v>877</v>
      </c>
      <c r="X268" s="31" t="s">
        <v>878</v>
      </c>
      <c r="Y268" s="31" t="s">
        <v>879</v>
      </c>
      <c r="Z268" s="31" t="s">
        <v>90</v>
      </c>
      <c r="AA268" s="93" t="s">
        <v>757</v>
      </c>
      <c r="AB268" s="93" t="s">
        <v>757</v>
      </c>
      <c r="AC268" s="93" t="s">
        <v>757</v>
      </c>
      <c r="AD268" s="95" t="s">
        <v>757</v>
      </c>
      <c r="AE268" s="95" t="s">
        <v>757</v>
      </c>
      <c r="AF268" s="95" t="s">
        <v>783</v>
      </c>
      <c r="AG268" s="95" t="s">
        <v>827</v>
      </c>
      <c r="AH268" s="95" t="s">
        <v>828</v>
      </c>
      <c r="AI268" s="95" t="s">
        <v>829</v>
      </c>
      <c r="AJ268" s="95" t="s">
        <v>757</v>
      </c>
      <c r="AK268" s="95" t="s">
        <v>757</v>
      </c>
      <c r="AL268" s="95" t="s">
        <v>757</v>
      </c>
      <c r="AM268" s="98" t="s">
        <v>757</v>
      </c>
      <c r="AN268" s="98" t="s">
        <v>757</v>
      </c>
      <c r="AO268" s="101" t="str">
        <f>'PTEA 2020-2023'!A16</f>
        <v>1. protección del medio ambiente a través de la educación ambiental</v>
      </c>
      <c r="AP268" s="101" t="str">
        <f>'PTEA 2020-2023'!B16</f>
        <v>2. MANEJO INTEGRAL DE RESIDUOS EN TENJO</v>
      </c>
      <c r="AQ268" s="101" t="str">
        <f>'PTEA 2020-2023'!C16</f>
        <v xml:space="preserve">implementar el 100% de las acciones de educación ambiental que contribuyan al fortalecimiento de la gestión de residuos generados en el municipio </v>
      </c>
      <c r="AR268" s="101" t="str">
        <f>'PTEA 2020-2023'!D16</f>
        <v>Celebración fechas ambientales en torno a los residuos solidos</v>
      </c>
    </row>
    <row r="269" spans="1:44" s="67" customFormat="1" ht="275.25" hidden="1" customHeight="1" x14ac:dyDescent="0.25">
      <c r="A269" s="33" t="s">
        <v>206</v>
      </c>
      <c r="B269" s="34" t="s">
        <v>87</v>
      </c>
      <c r="C269" s="35" t="s">
        <v>261</v>
      </c>
      <c r="D269" s="42" t="s">
        <v>6</v>
      </c>
      <c r="E269" s="42" t="s">
        <v>7</v>
      </c>
      <c r="F269" s="36" t="s">
        <v>279</v>
      </c>
      <c r="G269" s="46" t="s">
        <v>280</v>
      </c>
      <c r="H269" s="37" t="s">
        <v>102</v>
      </c>
      <c r="I269" s="37" t="s">
        <v>103</v>
      </c>
      <c r="J269" s="38" t="s">
        <v>319</v>
      </c>
      <c r="K269" s="37" t="s">
        <v>90</v>
      </c>
      <c r="L269" s="38" t="s">
        <v>292</v>
      </c>
      <c r="M269" s="39" t="s">
        <v>179</v>
      </c>
      <c r="N269" s="39" t="s">
        <v>373</v>
      </c>
      <c r="O269" s="39" t="s">
        <v>374</v>
      </c>
      <c r="P269" s="40" t="s">
        <v>39</v>
      </c>
      <c r="Q269" s="40" t="s">
        <v>40</v>
      </c>
      <c r="R269" s="40" t="s">
        <v>42</v>
      </c>
      <c r="S269" s="41" t="s">
        <v>407</v>
      </c>
      <c r="T269" s="32" t="s">
        <v>91</v>
      </c>
      <c r="U269" s="32" t="s">
        <v>91</v>
      </c>
      <c r="V269" s="32" t="s">
        <v>91</v>
      </c>
      <c r="W269" s="31" t="s">
        <v>877</v>
      </c>
      <c r="X269" s="31" t="s">
        <v>878</v>
      </c>
      <c r="Y269" s="31" t="s">
        <v>879</v>
      </c>
      <c r="Z269" s="31" t="s">
        <v>757</v>
      </c>
      <c r="AA269" s="93" t="s">
        <v>757</v>
      </c>
      <c r="AB269" s="93" t="s">
        <v>757</v>
      </c>
      <c r="AC269" s="93" t="s">
        <v>757</v>
      </c>
      <c r="AD269" s="95" t="s">
        <v>757</v>
      </c>
      <c r="AE269" s="95" t="s">
        <v>757</v>
      </c>
      <c r="AF269" s="95" t="s">
        <v>783</v>
      </c>
      <c r="AG269" s="95" t="s">
        <v>827</v>
      </c>
      <c r="AH269" s="95" t="s">
        <v>828</v>
      </c>
      <c r="AI269" s="95" t="s">
        <v>829</v>
      </c>
      <c r="AJ269" s="95" t="s">
        <v>757</v>
      </c>
      <c r="AK269" s="95" t="s">
        <v>757</v>
      </c>
      <c r="AL269" s="95" t="s">
        <v>757</v>
      </c>
      <c r="AM269" s="98" t="s">
        <v>757</v>
      </c>
      <c r="AN269" s="98" t="s">
        <v>757</v>
      </c>
      <c r="AO269" s="101" t="str">
        <f>'PTEA 2020-2023'!A36</f>
        <v>1. protección del medio ambiente a través de la educación ambiental</v>
      </c>
      <c r="AP269" s="101" t="str">
        <f>'PTEA 2020-2023'!B36</f>
        <v>4. PLANEACIÓN DE LA EDUCACIÓN AMBIENTAL PARA TENJO</v>
      </c>
      <c r="AQ269" s="101" t="str">
        <f>'PTEA 2020-2023'!C36</f>
        <v>Implementar el 100% de las estrategias de formación y participación ciudadana que promuevan la educación ambiental en la población del municipio</v>
      </c>
      <c r="AR269" s="101" t="str">
        <f>'PTEA 2020-2023'!D36</f>
        <v>Realizar ferias y concursos ambientales con la participación  de las instituciones educativas del municipio</v>
      </c>
    </row>
    <row r="270" spans="1:44" s="67" customFormat="1" ht="275.25" hidden="1" customHeight="1" x14ac:dyDescent="0.25">
      <c r="A270" s="33" t="s">
        <v>206</v>
      </c>
      <c r="B270" s="34" t="s">
        <v>87</v>
      </c>
      <c r="C270" s="35" t="s">
        <v>261</v>
      </c>
      <c r="D270" s="42" t="s">
        <v>6</v>
      </c>
      <c r="E270" s="42" t="s">
        <v>7</v>
      </c>
      <c r="F270" s="36" t="s">
        <v>279</v>
      </c>
      <c r="G270" s="46" t="s">
        <v>280</v>
      </c>
      <c r="H270" s="37" t="s">
        <v>102</v>
      </c>
      <c r="I270" s="37" t="s">
        <v>103</v>
      </c>
      <c r="J270" s="38" t="s">
        <v>319</v>
      </c>
      <c r="K270" s="37" t="s">
        <v>90</v>
      </c>
      <c r="L270" s="38" t="s">
        <v>292</v>
      </c>
      <c r="M270" s="39" t="s">
        <v>179</v>
      </c>
      <c r="N270" s="39" t="s">
        <v>373</v>
      </c>
      <c r="O270" s="39" t="s">
        <v>374</v>
      </c>
      <c r="P270" s="40" t="s">
        <v>39</v>
      </c>
      <c r="Q270" s="40" t="s">
        <v>40</v>
      </c>
      <c r="R270" s="40" t="s">
        <v>42</v>
      </c>
      <c r="S270" s="41" t="s">
        <v>407</v>
      </c>
      <c r="T270" s="32" t="s">
        <v>91</v>
      </c>
      <c r="U270" s="32" t="s">
        <v>91</v>
      </c>
      <c r="V270" s="32" t="s">
        <v>91</v>
      </c>
      <c r="W270" s="31" t="s">
        <v>877</v>
      </c>
      <c r="X270" s="31" t="s">
        <v>878</v>
      </c>
      <c r="Y270" s="31" t="s">
        <v>879</v>
      </c>
      <c r="Z270" s="31" t="s">
        <v>757</v>
      </c>
      <c r="AA270" s="93" t="s">
        <v>757</v>
      </c>
      <c r="AB270" s="93" t="s">
        <v>757</v>
      </c>
      <c r="AC270" s="93" t="s">
        <v>757</v>
      </c>
      <c r="AD270" s="95" t="s">
        <v>757</v>
      </c>
      <c r="AE270" s="95" t="s">
        <v>757</v>
      </c>
      <c r="AF270" s="95" t="s">
        <v>783</v>
      </c>
      <c r="AG270" s="95" t="s">
        <v>827</v>
      </c>
      <c r="AH270" s="95" t="s">
        <v>828</v>
      </c>
      <c r="AI270" s="95" t="s">
        <v>829</v>
      </c>
      <c r="AJ270" s="95" t="s">
        <v>757</v>
      </c>
      <c r="AK270" s="95" t="s">
        <v>757</v>
      </c>
      <c r="AL270" s="95" t="s">
        <v>757</v>
      </c>
      <c r="AM270" s="98" t="s">
        <v>757</v>
      </c>
      <c r="AN270" s="98" t="s">
        <v>757</v>
      </c>
      <c r="AO270" s="101" t="str">
        <f>'PTEA 2020-2023'!A38</f>
        <v>1. protección del medio ambiente a través de la educación ambiental</v>
      </c>
      <c r="AP270" s="101" t="str">
        <f>'PTEA 2020-2023'!B38</f>
        <v>4. PLANEACIÓN DE LA EDUCACIÓN AMBIENTAL PARA TENJO</v>
      </c>
      <c r="AQ270" s="101" t="str">
        <f>'PTEA 2020-2023'!C38</f>
        <v>Implementar el 100% de las estrategias de formación y participación ciudadana que promuevan la educación ambiental en la población del municipio</v>
      </c>
      <c r="AR270" s="101" t="str">
        <f>'PTEA 2020-2023'!D38</f>
        <v>Realizar jornadas pedagógicas con comunidad general del área urbana y rural del municipio implementado las herramientas pedagógicas</v>
      </c>
    </row>
    <row r="271" spans="1:44" s="67" customFormat="1" ht="275.25" hidden="1" customHeight="1" x14ac:dyDescent="0.25">
      <c r="A271" s="33" t="s">
        <v>206</v>
      </c>
      <c r="B271" s="34" t="s">
        <v>87</v>
      </c>
      <c r="C271" s="35" t="s">
        <v>261</v>
      </c>
      <c r="D271" s="42" t="s">
        <v>6</v>
      </c>
      <c r="E271" s="42" t="s">
        <v>7</v>
      </c>
      <c r="F271" s="36" t="s">
        <v>279</v>
      </c>
      <c r="G271" s="46" t="s">
        <v>280</v>
      </c>
      <c r="H271" s="37" t="s">
        <v>102</v>
      </c>
      <c r="I271" s="37" t="s">
        <v>103</v>
      </c>
      <c r="J271" s="38" t="s">
        <v>319</v>
      </c>
      <c r="K271" s="37" t="s">
        <v>90</v>
      </c>
      <c r="L271" s="38" t="s">
        <v>292</v>
      </c>
      <c r="M271" s="39" t="s">
        <v>179</v>
      </c>
      <c r="N271" s="39" t="s">
        <v>373</v>
      </c>
      <c r="O271" s="39" t="s">
        <v>374</v>
      </c>
      <c r="P271" s="40" t="s">
        <v>39</v>
      </c>
      <c r="Q271" s="40" t="s">
        <v>40</v>
      </c>
      <c r="R271" s="40" t="s">
        <v>42</v>
      </c>
      <c r="S271" s="41" t="s">
        <v>407</v>
      </c>
      <c r="T271" s="32" t="s">
        <v>91</v>
      </c>
      <c r="U271" s="32" t="s">
        <v>91</v>
      </c>
      <c r="V271" s="32" t="s">
        <v>91</v>
      </c>
      <c r="W271" s="31" t="s">
        <v>877</v>
      </c>
      <c r="X271" s="31" t="s">
        <v>878</v>
      </c>
      <c r="Y271" s="31" t="s">
        <v>879</v>
      </c>
      <c r="Z271" s="31" t="s">
        <v>757</v>
      </c>
      <c r="AA271" s="93" t="s">
        <v>757</v>
      </c>
      <c r="AB271" s="93" t="s">
        <v>757</v>
      </c>
      <c r="AC271" s="93" t="s">
        <v>757</v>
      </c>
      <c r="AD271" s="95" t="s">
        <v>757</v>
      </c>
      <c r="AE271" s="95" t="s">
        <v>757</v>
      </c>
      <c r="AF271" s="95" t="s">
        <v>757</v>
      </c>
      <c r="AG271" s="95" t="s">
        <v>757</v>
      </c>
      <c r="AH271" s="95" t="s">
        <v>757</v>
      </c>
      <c r="AI271" s="95" t="s">
        <v>757</v>
      </c>
      <c r="AJ271" s="95" t="s">
        <v>757</v>
      </c>
      <c r="AK271" s="95" t="s">
        <v>757</v>
      </c>
      <c r="AL271" s="95" t="s">
        <v>757</v>
      </c>
      <c r="AM271" s="98" t="s">
        <v>757</v>
      </c>
      <c r="AN271" s="98" t="s">
        <v>757</v>
      </c>
      <c r="AO271" s="101" t="str">
        <f>'PTEA 2020-2023'!A39</f>
        <v>1. protección del medio ambiente a través de la educación ambiental</v>
      </c>
      <c r="AP271" s="101" t="str">
        <f>'PTEA 2020-2023'!B39</f>
        <v>4. PLANEACIÓN DE LA EDUCACIÓN AMBIENTAL PARA TENJO</v>
      </c>
      <c r="AQ271" s="101" t="str">
        <f>'PTEA 2020-2023'!C39</f>
        <v>Implementar el 100% de las estrategias de formación y participación ciudadana que promuevan la educación ambiental en la población del municipio</v>
      </c>
      <c r="AR271" s="101" t="str">
        <f>'PTEA 2020-2023'!D39</f>
        <v>Realizar jornadas con instituciones educativas que permitan el fomento de artes y letras ambientales</v>
      </c>
    </row>
    <row r="272" spans="1:44" s="67" customFormat="1" ht="243" hidden="1" customHeight="1" x14ac:dyDescent="0.25">
      <c r="A272" s="33" t="s">
        <v>206</v>
      </c>
      <c r="B272" s="34" t="s">
        <v>236</v>
      </c>
      <c r="C272" s="36" t="s">
        <v>222</v>
      </c>
      <c r="D272" s="31" t="s">
        <v>6</v>
      </c>
      <c r="E272" s="31" t="s">
        <v>8</v>
      </c>
      <c r="F272" s="36" t="s">
        <v>240</v>
      </c>
      <c r="G272" s="57" t="s">
        <v>237</v>
      </c>
      <c r="H272" s="56" t="s">
        <v>227</v>
      </c>
      <c r="I272" s="37" t="s">
        <v>150</v>
      </c>
      <c r="J272" s="38" t="s">
        <v>317</v>
      </c>
      <c r="K272" s="37" t="s">
        <v>91</v>
      </c>
      <c r="L272" s="38" t="s">
        <v>318</v>
      </c>
      <c r="M272" s="39" t="s">
        <v>180</v>
      </c>
      <c r="N272" s="39" t="s">
        <v>212</v>
      </c>
      <c r="O272" s="39" t="s">
        <v>370</v>
      </c>
      <c r="P272" s="40" t="s">
        <v>39</v>
      </c>
      <c r="Q272" s="40" t="s">
        <v>40</v>
      </c>
      <c r="R272" s="40" t="s">
        <v>42</v>
      </c>
      <c r="S272" s="50" t="s">
        <v>409</v>
      </c>
      <c r="T272" s="32" t="s">
        <v>475</v>
      </c>
      <c r="U272" s="32" t="s">
        <v>476</v>
      </c>
      <c r="V272" s="32" t="s">
        <v>479</v>
      </c>
      <c r="W272" s="31" t="s">
        <v>892</v>
      </c>
      <c r="X272" s="31" t="s">
        <v>893</v>
      </c>
      <c r="Y272" s="31" t="s">
        <v>930</v>
      </c>
      <c r="Z272" s="31" t="s">
        <v>931</v>
      </c>
      <c r="AA272" s="93" t="s">
        <v>757</v>
      </c>
      <c r="AB272" s="93" t="s">
        <v>757</v>
      </c>
      <c r="AC272" s="93" t="s">
        <v>757</v>
      </c>
      <c r="AD272" s="95" t="s">
        <v>757</v>
      </c>
      <c r="AE272" s="95" t="s">
        <v>757</v>
      </c>
      <c r="AF272" s="95" t="s">
        <v>783</v>
      </c>
      <c r="AG272" s="95" t="s">
        <v>827</v>
      </c>
      <c r="AH272" s="95" t="s">
        <v>828</v>
      </c>
      <c r="AI272" s="95" t="s">
        <v>829</v>
      </c>
      <c r="AJ272" s="95" t="s">
        <v>757</v>
      </c>
      <c r="AK272" s="95" t="s">
        <v>757</v>
      </c>
      <c r="AL272" s="95" t="s">
        <v>757</v>
      </c>
      <c r="AM272" s="98" t="s">
        <v>757</v>
      </c>
      <c r="AN272" s="98" t="s">
        <v>757</v>
      </c>
      <c r="AO272" s="101" t="str">
        <f>'PTEA 2020-2023'!A49</f>
        <v>1. protección del medio ambiente a través de la educación ambiental</v>
      </c>
      <c r="AP272" s="101" t="str">
        <f>'PTEA 2020-2023'!B49</f>
        <v>8. TENJO PROTECTOR DE LA BIODIVERSIDAD</v>
      </c>
      <c r="AQ272" s="101" t="str">
        <f>'PTEA 2020-2023'!C49</f>
        <v>Implementar el 100% de las acciones orientadas a la apropiación del territorio a través del reconocimiento de la fauna y flora presente en el municipio</v>
      </c>
      <c r="AR272" s="101" t="str">
        <f>'PTEA 2020-2023'!D49</f>
        <v xml:space="preserve">Realizar jornadas de capacitación sobre fauna y flora del territorio dirigidas a comunidad en general del municipio del área urbana y rural, a través de la implementación de herramientas pedagógicas. </v>
      </c>
    </row>
    <row r="273" spans="1:44" s="67" customFormat="1" ht="324" hidden="1" customHeight="1" x14ac:dyDescent="0.25">
      <c r="A273" s="33" t="s">
        <v>206</v>
      </c>
      <c r="B273" s="34" t="s">
        <v>236</v>
      </c>
      <c r="C273" s="36" t="s">
        <v>222</v>
      </c>
      <c r="D273" s="31" t="s">
        <v>6</v>
      </c>
      <c r="E273" s="31" t="s">
        <v>8</v>
      </c>
      <c r="F273" s="36" t="s">
        <v>240</v>
      </c>
      <c r="G273" s="36" t="s">
        <v>237</v>
      </c>
      <c r="H273" s="37" t="s">
        <v>104</v>
      </c>
      <c r="I273" s="37" t="s">
        <v>170</v>
      </c>
      <c r="J273" s="38" t="s">
        <v>335</v>
      </c>
      <c r="K273" s="37" t="s">
        <v>90</v>
      </c>
      <c r="L273" s="38" t="s">
        <v>336</v>
      </c>
      <c r="M273" s="39" t="s">
        <v>194</v>
      </c>
      <c r="N273" s="39" t="s">
        <v>388</v>
      </c>
      <c r="O273" s="39" t="s">
        <v>390</v>
      </c>
      <c r="P273" s="40" t="s">
        <v>45</v>
      </c>
      <c r="Q273" s="40" t="s">
        <v>46</v>
      </c>
      <c r="R273" s="40" t="s">
        <v>51</v>
      </c>
      <c r="S273" s="41" t="s">
        <v>413</v>
      </c>
      <c r="T273" s="32" t="s">
        <v>540</v>
      </c>
      <c r="U273" s="32" t="s">
        <v>541</v>
      </c>
      <c r="V273" s="32" t="s">
        <v>542</v>
      </c>
      <c r="W273" s="31" t="s">
        <v>892</v>
      </c>
      <c r="X273" s="31" t="s">
        <v>893</v>
      </c>
      <c r="Y273" s="31" t="s">
        <v>930</v>
      </c>
      <c r="Z273" s="31" t="s">
        <v>931</v>
      </c>
      <c r="AA273" s="93" t="s">
        <v>780</v>
      </c>
      <c r="AB273" s="93" t="s">
        <v>794</v>
      </c>
      <c r="AC273" s="93" t="s">
        <v>837</v>
      </c>
      <c r="AD273" s="95" t="s">
        <v>757</v>
      </c>
      <c r="AE273" s="95" t="s">
        <v>757</v>
      </c>
      <c r="AF273" s="95" t="s">
        <v>757</v>
      </c>
      <c r="AG273" s="95" t="s">
        <v>757</v>
      </c>
      <c r="AH273" s="95" t="s">
        <v>757</v>
      </c>
      <c r="AI273" s="95" t="s">
        <v>757</v>
      </c>
      <c r="AJ273" s="95" t="s">
        <v>757</v>
      </c>
      <c r="AK273" s="95" t="s">
        <v>757</v>
      </c>
      <c r="AL273" s="95" t="s">
        <v>757</v>
      </c>
      <c r="AM273" s="98" t="s">
        <v>787</v>
      </c>
      <c r="AN273" s="98" t="s">
        <v>875</v>
      </c>
      <c r="AO273" s="101" t="str">
        <f>'PTEA 2020-2023'!A50</f>
        <v>1. protección del medio ambiente a través de la educación ambiental</v>
      </c>
      <c r="AP273" s="101" t="str">
        <f>'PTEA 2020-2023'!B50</f>
        <v>8. TENJO PROTECTOR DE LA BIODIVERSIDAD</v>
      </c>
      <c r="AQ273" s="101" t="str">
        <f>'PTEA 2020-2023'!C50</f>
        <v>Implementar el 100% de las acciones orientadas a la apropiación del territorio a través del reconocimiento de la fauna y flora presente en el municipio</v>
      </c>
      <c r="AR273" s="101" t="str">
        <f>'PTEA 2020-2023'!D50</f>
        <v>Realizar Jornadas pedagógicas para el reconocimiento de la estructura ecológica principal: ecosistemas, diversidad en flora, fauna y recursos.</v>
      </c>
    </row>
    <row r="274" spans="1:44" s="67" customFormat="1" ht="341.25" hidden="1" customHeight="1" x14ac:dyDescent="0.25">
      <c r="A274" s="33" t="s">
        <v>206</v>
      </c>
      <c r="B274" s="34" t="s">
        <v>236</v>
      </c>
      <c r="C274" s="36" t="s">
        <v>222</v>
      </c>
      <c r="D274" s="31" t="s">
        <v>6</v>
      </c>
      <c r="E274" s="31" t="s">
        <v>8</v>
      </c>
      <c r="F274" s="36" t="s">
        <v>240</v>
      </c>
      <c r="G274" s="36" t="s">
        <v>237</v>
      </c>
      <c r="H274" s="37" t="s">
        <v>104</v>
      </c>
      <c r="I274" s="37" t="s">
        <v>170</v>
      </c>
      <c r="J274" s="38" t="s">
        <v>335</v>
      </c>
      <c r="K274" s="37" t="s">
        <v>90</v>
      </c>
      <c r="L274" s="38" t="s">
        <v>336</v>
      </c>
      <c r="M274" s="39" t="s">
        <v>194</v>
      </c>
      <c r="N274" s="39" t="s">
        <v>388</v>
      </c>
      <c r="O274" s="39" t="s">
        <v>390</v>
      </c>
      <c r="P274" s="40" t="s">
        <v>45</v>
      </c>
      <c r="Q274" s="40" t="s">
        <v>46</v>
      </c>
      <c r="R274" s="40" t="s">
        <v>51</v>
      </c>
      <c r="S274" s="41" t="s">
        <v>413</v>
      </c>
      <c r="T274" s="32" t="s">
        <v>514</v>
      </c>
      <c r="U274" s="32" t="s">
        <v>515</v>
      </c>
      <c r="V274" s="32" t="s">
        <v>516</v>
      </c>
      <c r="W274" s="31" t="s">
        <v>90</v>
      </c>
      <c r="X274" s="31" t="s">
        <v>90</v>
      </c>
      <c r="Y274" s="31" t="s">
        <v>90</v>
      </c>
      <c r="Z274" s="31" t="s">
        <v>90</v>
      </c>
      <c r="AA274" s="93" t="s">
        <v>791</v>
      </c>
      <c r="AB274" s="93" t="s">
        <v>792</v>
      </c>
      <c r="AC274" s="93" t="s">
        <v>793</v>
      </c>
      <c r="AD274" s="95" t="s">
        <v>757</v>
      </c>
      <c r="AE274" s="95" t="s">
        <v>757</v>
      </c>
      <c r="AF274" s="95" t="s">
        <v>757</v>
      </c>
      <c r="AG274" s="95" t="s">
        <v>757</v>
      </c>
      <c r="AH274" s="95" t="s">
        <v>757</v>
      </c>
      <c r="AI274" s="95" t="s">
        <v>757</v>
      </c>
      <c r="AJ274" s="95" t="s">
        <v>757</v>
      </c>
      <c r="AK274" s="95" t="s">
        <v>757</v>
      </c>
      <c r="AL274" s="95" t="s">
        <v>757</v>
      </c>
      <c r="AM274" s="98" t="s">
        <v>757</v>
      </c>
      <c r="AN274" s="98" t="s">
        <v>757</v>
      </c>
      <c r="AO274" s="101" t="str">
        <f>'PTEA 2020-2023'!A52</f>
        <v>1. protección del medio ambiente a través de la educación ambiental</v>
      </c>
      <c r="AP274" s="101" t="str">
        <f>'PTEA 2020-2023'!B52</f>
        <v>8. TENJO PROTECTOR DE LA BIODIVERSIDAD</v>
      </c>
      <c r="AQ274" s="101" t="str">
        <f>'PTEA 2020-2023'!C52</f>
        <v>Implementar el 100% de las acciones orientadas a la apropiación del territorio a través del reconocimiento de la fauna y flora presente en el municipio</v>
      </c>
      <c r="AR274" s="101" t="str">
        <f>'PTEA 2020-2023'!D52</f>
        <v>Capacitar a comunidad general del área urbana y rural del municipio en temas de protección y cuidado de fauna silvestre, especies exóticas, protección y defensa de los animales</v>
      </c>
    </row>
    <row r="275" spans="1:44" s="67" customFormat="1" ht="324" hidden="1" customHeight="1" x14ac:dyDescent="0.25">
      <c r="A275" s="33" t="s">
        <v>206</v>
      </c>
      <c r="B275" s="34" t="s">
        <v>236</v>
      </c>
      <c r="C275" s="36" t="s">
        <v>222</v>
      </c>
      <c r="D275" s="31" t="s">
        <v>6</v>
      </c>
      <c r="E275" s="31" t="s">
        <v>8</v>
      </c>
      <c r="F275" s="36" t="s">
        <v>240</v>
      </c>
      <c r="G275" s="36" t="s">
        <v>237</v>
      </c>
      <c r="H275" s="37" t="s">
        <v>104</v>
      </c>
      <c r="I275" s="37" t="s">
        <v>170</v>
      </c>
      <c r="J275" s="38" t="s">
        <v>335</v>
      </c>
      <c r="K275" s="37" t="s">
        <v>90</v>
      </c>
      <c r="L275" s="38" t="s">
        <v>336</v>
      </c>
      <c r="M275" s="39" t="s">
        <v>194</v>
      </c>
      <c r="N275" s="39" t="s">
        <v>388</v>
      </c>
      <c r="O275" s="39" t="s">
        <v>390</v>
      </c>
      <c r="P275" s="40" t="s">
        <v>45</v>
      </c>
      <c r="Q275" s="40" t="s">
        <v>46</v>
      </c>
      <c r="R275" s="40" t="s">
        <v>51</v>
      </c>
      <c r="S275" s="41" t="s">
        <v>413</v>
      </c>
      <c r="T275" s="32" t="s">
        <v>471</v>
      </c>
      <c r="U275" s="32" t="s">
        <v>472</v>
      </c>
      <c r="V275" s="32" t="s">
        <v>531</v>
      </c>
      <c r="W275" s="31" t="s">
        <v>880</v>
      </c>
      <c r="X275" s="31" t="s">
        <v>878</v>
      </c>
      <c r="Y275" s="31" t="s">
        <v>881</v>
      </c>
      <c r="Z275" s="31" t="s">
        <v>91</v>
      </c>
      <c r="AA275" s="93" t="s">
        <v>757</v>
      </c>
      <c r="AB275" s="93" t="s">
        <v>757</v>
      </c>
      <c r="AC275" s="93" t="s">
        <v>757</v>
      </c>
      <c r="AD275" s="95" t="s">
        <v>757</v>
      </c>
      <c r="AE275" s="95" t="s">
        <v>757</v>
      </c>
      <c r="AF275" s="95" t="s">
        <v>757</v>
      </c>
      <c r="AG275" s="95" t="s">
        <v>757</v>
      </c>
      <c r="AH275" s="95" t="s">
        <v>757</v>
      </c>
      <c r="AI275" s="95" t="s">
        <v>757</v>
      </c>
      <c r="AJ275" s="95" t="s">
        <v>757</v>
      </c>
      <c r="AK275" s="95" t="s">
        <v>757</v>
      </c>
      <c r="AL275" s="95" t="s">
        <v>757</v>
      </c>
      <c r="AM275" s="98" t="s">
        <v>757</v>
      </c>
      <c r="AN275" s="98" t="s">
        <v>757</v>
      </c>
      <c r="AO275" s="101" t="str">
        <f>'PTEA 2020-2023'!A55</f>
        <v>1. protección del medio ambiente a través de la educación ambiental</v>
      </c>
      <c r="AP275" s="101" t="str">
        <f>'PTEA 2020-2023'!B55</f>
        <v>10. ECOTURISMO</v>
      </c>
      <c r="AQ275" s="101" t="str">
        <f>'PTEA 2020-2023'!C55</f>
        <v>Promocionar el 100% de los atractivos y productos ecoturísticos del municipio</v>
      </c>
      <c r="AR275" s="101" t="str">
        <f>'PTEA 2020-2023'!D55</f>
        <v>Realizar jornadas de promoción de los atractivos ecoturísticos del municipio</v>
      </c>
    </row>
    <row r="276" spans="1:44" s="67" customFormat="1" ht="275.25" hidden="1" customHeight="1" x14ac:dyDescent="0.25">
      <c r="A276" s="33" t="s">
        <v>206</v>
      </c>
      <c r="B276" s="34" t="s">
        <v>236</v>
      </c>
      <c r="C276" s="36" t="s">
        <v>222</v>
      </c>
      <c r="D276" s="31" t="s">
        <v>6</v>
      </c>
      <c r="E276" s="31" t="s">
        <v>8</v>
      </c>
      <c r="F276" s="36" t="s">
        <v>240</v>
      </c>
      <c r="G276" s="36" t="s">
        <v>237</v>
      </c>
      <c r="H276" s="37" t="s">
        <v>104</v>
      </c>
      <c r="I276" s="37" t="s">
        <v>170</v>
      </c>
      <c r="J276" s="38" t="s">
        <v>335</v>
      </c>
      <c r="K276" s="37" t="s">
        <v>90</v>
      </c>
      <c r="L276" s="38" t="s">
        <v>336</v>
      </c>
      <c r="M276" s="39" t="s">
        <v>194</v>
      </c>
      <c r="N276" s="39" t="s">
        <v>388</v>
      </c>
      <c r="O276" s="39" t="s">
        <v>390</v>
      </c>
      <c r="P276" s="40" t="s">
        <v>45</v>
      </c>
      <c r="Q276" s="40" t="s">
        <v>46</v>
      </c>
      <c r="R276" s="40" t="s">
        <v>51</v>
      </c>
      <c r="S276" s="41" t="s">
        <v>413</v>
      </c>
      <c r="T276" s="32" t="s">
        <v>475</v>
      </c>
      <c r="U276" s="32" t="s">
        <v>476</v>
      </c>
      <c r="V276" s="32" t="s">
        <v>479</v>
      </c>
      <c r="W276" s="31" t="s">
        <v>880</v>
      </c>
      <c r="X276" s="31" t="s">
        <v>878</v>
      </c>
      <c r="Y276" s="31" t="s">
        <v>882</v>
      </c>
      <c r="Z276" s="31" t="s">
        <v>91</v>
      </c>
      <c r="AA276" s="93" t="s">
        <v>757</v>
      </c>
      <c r="AB276" s="93" t="s">
        <v>757</v>
      </c>
      <c r="AC276" s="93" t="s">
        <v>757</v>
      </c>
      <c r="AD276" s="95" t="s">
        <v>757</v>
      </c>
      <c r="AE276" s="95" t="s">
        <v>757</v>
      </c>
      <c r="AF276" s="95" t="s">
        <v>757</v>
      </c>
      <c r="AG276" s="95" t="s">
        <v>757</v>
      </c>
      <c r="AH276" s="95" t="s">
        <v>757</v>
      </c>
      <c r="AI276" s="95" t="s">
        <v>757</v>
      </c>
      <c r="AJ276" s="95" t="s">
        <v>757</v>
      </c>
      <c r="AK276" s="95" t="s">
        <v>757</v>
      </c>
      <c r="AL276" s="95" t="s">
        <v>757</v>
      </c>
      <c r="AM276" s="98" t="s">
        <v>757</v>
      </c>
      <c r="AN276" s="98" t="s">
        <v>757</v>
      </c>
      <c r="AO276" s="101" t="str">
        <f>'PTEA 2020-2023'!A56</f>
        <v>1. protección del medio ambiente a través de la educación ambiental</v>
      </c>
      <c r="AP276" s="101" t="str">
        <f>'PTEA 2020-2023'!B56</f>
        <v>10. ECOTURISMO</v>
      </c>
      <c r="AQ276" s="101" t="str">
        <f>'PTEA 2020-2023'!C56</f>
        <v>Promocionar el 100% de los atractivos y productos ecoturísticos del municipio</v>
      </c>
      <c r="AR276" s="101" t="str">
        <f>'PTEA 2020-2023'!D56</f>
        <v>Realizar con las comunidad general del área urbana y rural del municipio salidas pedagógicas que fomenten el reconocimiento, protección y conservación de los atractivos ecoturísticos del municipio</v>
      </c>
    </row>
    <row r="277" spans="1:44" s="67" customFormat="1" ht="324" hidden="1" customHeight="1" x14ac:dyDescent="0.25">
      <c r="A277" s="33" t="s">
        <v>206</v>
      </c>
      <c r="B277" s="34" t="s">
        <v>236</v>
      </c>
      <c r="C277" s="36" t="s">
        <v>222</v>
      </c>
      <c r="D277" s="31" t="s">
        <v>6</v>
      </c>
      <c r="E277" s="31" t="s">
        <v>8</v>
      </c>
      <c r="F277" s="36" t="s">
        <v>240</v>
      </c>
      <c r="G277" s="36" t="s">
        <v>237</v>
      </c>
      <c r="H277" s="37" t="s">
        <v>104</v>
      </c>
      <c r="I277" s="37" t="s">
        <v>170</v>
      </c>
      <c r="J277" s="38" t="s">
        <v>335</v>
      </c>
      <c r="K277" s="37" t="s">
        <v>90</v>
      </c>
      <c r="L277" s="38" t="s">
        <v>336</v>
      </c>
      <c r="M277" s="39" t="s">
        <v>194</v>
      </c>
      <c r="N277" s="39" t="s">
        <v>388</v>
      </c>
      <c r="O277" s="39" t="s">
        <v>390</v>
      </c>
      <c r="P277" s="40" t="s">
        <v>45</v>
      </c>
      <c r="Q277" s="40" t="s">
        <v>46</v>
      </c>
      <c r="R277" s="40" t="s">
        <v>51</v>
      </c>
      <c r="S277" s="41" t="s">
        <v>413</v>
      </c>
      <c r="T277" s="32" t="s">
        <v>540</v>
      </c>
      <c r="U277" s="32" t="s">
        <v>541</v>
      </c>
      <c r="V277" s="32" t="s">
        <v>542</v>
      </c>
      <c r="W277" s="31" t="s">
        <v>90</v>
      </c>
      <c r="X277" s="31" t="s">
        <v>90</v>
      </c>
      <c r="Y277" s="31" t="s">
        <v>90</v>
      </c>
      <c r="Z277" s="31" t="s">
        <v>90</v>
      </c>
      <c r="AA277" s="93" t="s">
        <v>780</v>
      </c>
      <c r="AB277" s="93" t="s">
        <v>794</v>
      </c>
      <c r="AC277" s="93" t="s">
        <v>837</v>
      </c>
      <c r="AD277" s="95" t="s">
        <v>757</v>
      </c>
      <c r="AE277" s="95" t="s">
        <v>757</v>
      </c>
      <c r="AF277" s="95" t="s">
        <v>757</v>
      </c>
      <c r="AG277" s="95" t="s">
        <v>757</v>
      </c>
      <c r="AH277" s="95" t="s">
        <v>757</v>
      </c>
      <c r="AI277" s="95" t="s">
        <v>757</v>
      </c>
      <c r="AJ277" s="95" t="s">
        <v>757</v>
      </c>
      <c r="AK277" s="95" t="s">
        <v>757</v>
      </c>
      <c r="AL277" s="95" t="s">
        <v>757</v>
      </c>
      <c r="AM277" s="98" t="s">
        <v>787</v>
      </c>
      <c r="AN277" s="98" t="s">
        <v>875</v>
      </c>
      <c r="AO277" s="101" t="str">
        <f>'PTEA 2020-2023'!A51</f>
        <v>1. protección del medio ambiente a través de la educación ambiental</v>
      </c>
      <c r="AP277" s="101" t="str">
        <f>'PTEA 2020-2023'!B51</f>
        <v>8. TENJO PROTECTOR DE LA BIODIVERSIDAD</v>
      </c>
      <c r="AQ277" s="101" t="str">
        <f>'PTEA 2020-2023'!C51</f>
        <v>Implementar el 100% de las acciones orientadas a la apropiación del territorio a través del reconocimiento de la fauna y flora presente en el municipio</v>
      </c>
      <c r="AR277" s="101" t="str">
        <f>'PTEA 2020-2023'!D51</f>
        <v>Realizar jornadas educativas en apicultura con grupos sociales de interés del municipio , como instrumento para la protección de la flora local.</v>
      </c>
    </row>
    <row r="278" spans="1:44" s="67" customFormat="1" ht="275.25" hidden="1" customHeight="1" x14ac:dyDescent="0.25">
      <c r="A278" s="33" t="s">
        <v>206</v>
      </c>
      <c r="B278" s="34" t="s">
        <v>236</v>
      </c>
      <c r="C278" s="36" t="s">
        <v>222</v>
      </c>
      <c r="D278" s="31" t="s">
        <v>6</v>
      </c>
      <c r="E278" s="31" t="s">
        <v>8</v>
      </c>
      <c r="F278" s="36" t="s">
        <v>240</v>
      </c>
      <c r="G278" s="36" t="s">
        <v>237</v>
      </c>
      <c r="H278" s="37" t="s">
        <v>104</v>
      </c>
      <c r="I278" s="37" t="s">
        <v>170</v>
      </c>
      <c r="J278" s="38" t="s">
        <v>335</v>
      </c>
      <c r="K278" s="37" t="s">
        <v>90</v>
      </c>
      <c r="L278" s="38" t="s">
        <v>336</v>
      </c>
      <c r="M278" s="39" t="s">
        <v>194</v>
      </c>
      <c r="N278" s="39" t="s">
        <v>388</v>
      </c>
      <c r="O278" s="39" t="s">
        <v>390</v>
      </c>
      <c r="P278" s="40" t="s">
        <v>45</v>
      </c>
      <c r="Q278" s="40" t="s">
        <v>46</v>
      </c>
      <c r="R278" s="40" t="s">
        <v>51</v>
      </c>
      <c r="S278" s="41" t="s">
        <v>413</v>
      </c>
      <c r="T278" s="32" t="s">
        <v>475</v>
      </c>
      <c r="U278" s="32" t="s">
        <v>476</v>
      </c>
      <c r="V278" s="32" t="s">
        <v>480</v>
      </c>
      <c r="W278" s="31" t="s">
        <v>880</v>
      </c>
      <c r="X278" s="31" t="s">
        <v>878</v>
      </c>
      <c r="Y278" s="31" t="s">
        <v>881</v>
      </c>
      <c r="Z278" s="31" t="s">
        <v>91</v>
      </c>
      <c r="AA278" s="93" t="s">
        <v>757</v>
      </c>
      <c r="AB278" s="93" t="s">
        <v>757</v>
      </c>
      <c r="AC278" s="93" t="s">
        <v>757</v>
      </c>
      <c r="AD278" s="95" t="s">
        <v>757</v>
      </c>
      <c r="AE278" s="95" t="s">
        <v>757</v>
      </c>
      <c r="AF278" s="95" t="s">
        <v>757</v>
      </c>
      <c r="AG278" s="95" t="s">
        <v>757</v>
      </c>
      <c r="AH278" s="95" t="s">
        <v>757</v>
      </c>
      <c r="AI278" s="95" t="s">
        <v>757</v>
      </c>
      <c r="AJ278" s="95" t="s">
        <v>757</v>
      </c>
      <c r="AK278" s="95" t="s">
        <v>757</v>
      </c>
      <c r="AL278" s="95" t="s">
        <v>757</v>
      </c>
      <c r="AM278" s="98" t="s">
        <v>757</v>
      </c>
      <c r="AN278" s="98" t="s">
        <v>757</v>
      </c>
      <c r="AO278" s="101" t="str">
        <f>'PTEA 2020-2023'!A57</f>
        <v>1. protección del medio ambiente a través de la educación ambiental</v>
      </c>
      <c r="AP278" s="101" t="str">
        <f>'PTEA 2020-2023'!B57</f>
        <v>10. ECOTURISMO</v>
      </c>
      <c r="AQ278" s="101" t="str">
        <f>'PTEA 2020-2023'!C57</f>
        <v>Promocionar el 100% de los atractivos y productos ecoturísticos del municipio</v>
      </c>
      <c r="AR278" s="101" t="str">
        <f>'PTEA 2020-2023'!D57</f>
        <v>Promover la creación de un grupo de vigías ambientales protectores de los atractivos ecoturísticos del municipio, integrado principalmente por comunidad  general del área urbana y rural del municipio.</v>
      </c>
    </row>
    <row r="279" spans="1:44" s="2" customFormat="1" ht="409.5" hidden="1" customHeight="1" x14ac:dyDescent="0.25">
      <c r="A279" s="33" t="s">
        <v>206</v>
      </c>
      <c r="B279" s="34" t="s">
        <v>226</v>
      </c>
      <c r="C279" s="35" t="s">
        <v>222</v>
      </c>
      <c r="D279" s="42" t="s">
        <v>6</v>
      </c>
      <c r="E279" s="42" t="s">
        <v>8</v>
      </c>
      <c r="F279" s="35" t="s">
        <v>260</v>
      </c>
      <c r="G279" s="35" t="s">
        <v>259</v>
      </c>
      <c r="H279" s="37" t="s">
        <v>157</v>
      </c>
      <c r="I279" s="37" t="s">
        <v>132</v>
      </c>
      <c r="J279" s="38" t="s">
        <v>320</v>
      </c>
      <c r="K279" s="38" t="s">
        <v>158</v>
      </c>
      <c r="L279" s="38" t="s">
        <v>256</v>
      </c>
      <c r="M279" s="39" t="s">
        <v>183</v>
      </c>
      <c r="N279" s="39" t="s">
        <v>345</v>
      </c>
      <c r="O279" s="39" t="s">
        <v>375</v>
      </c>
      <c r="P279" s="40" t="s">
        <v>52</v>
      </c>
      <c r="Q279" s="40" t="s">
        <v>53</v>
      </c>
      <c r="R279" s="40" t="s">
        <v>54</v>
      </c>
      <c r="S279" s="41" t="s">
        <v>404</v>
      </c>
      <c r="T279" s="32" t="s">
        <v>471</v>
      </c>
      <c r="U279" s="32" t="s">
        <v>498</v>
      </c>
      <c r="V279" s="32" t="s">
        <v>499</v>
      </c>
      <c r="W279" s="31" t="s">
        <v>90</v>
      </c>
      <c r="X279" s="31" t="s">
        <v>90</v>
      </c>
      <c r="Y279" s="31" t="s">
        <v>90</v>
      </c>
      <c r="Z279" s="31" t="s">
        <v>91</v>
      </c>
      <c r="AA279" s="93" t="s">
        <v>780</v>
      </c>
      <c r="AB279" s="93" t="s">
        <v>794</v>
      </c>
      <c r="AC279" s="93" t="s">
        <v>837</v>
      </c>
      <c r="AD279" s="95" t="s">
        <v>806</v>
      </c>
      <c r="AE279" s="95" t="s">
        <v>838</v>
      </c>
      <c r="AF279" s="95" t="s">
        <v>757</v>
      </c>
      <c r="AG279" s="95" t="s">
        <v>757</v>
      </c>
      <c r="AH279" s="95" t="s">
        <v>757</v>
      </c>
      <c r="AI279" s="95" t="s">
        <v>757</v>
      </c>
      <c r="AJ279" s="95" t="s">
        <v>757</v>
      </c>
      <c r="AK279" s="95" t="s">
        <v>757</v>
      </c>
      <c r="AL279" s="95" t="s">
        <v>757</v>
      </c>
      <c r="AM279" s="98" t="s">
        <v>808</v>
      </c>
      <c r="AN279" s="98" t="s">
        <v>839</v>
      </c>
      <c r="AO279" s="101" t="str">
        <f>'PTEA 2020-2023'!A3</f>
        <v>1. protección del medio ambiente a través de la educación ambiental</v>
      </c>
      <c r="AP279" s="101" t="str">
        <f>'PTEA 2020-2023'!B3</f>
        <v>1. TENJO EJEMPLO DE PROTECCION, USO EFICIENTE Y AHORRO DEL RECURSO HIDRICO</v>
      </c>
      <c r="AQ279" s="101" t="str">
        <f>'PTEA 2020-2023'!C3</f>
        <v xml:space="preserve">Implementar el 100% de las estrategias de protección, uso eficiente y ahorro del recurso hídrico propuestas con la comunidad urbana y rural del municipio. </v>
      </c>
      <c r="AR279" s="101" t="str">
        <f>'PTEA 2020-2023'!D3</f>
        <v>Realizar recorridos de reconocimiento de fuentes hídricas del municipio: ríos, humedales, quebradas, nacimientos con comunidad general del área urbana y rural del municipio.</v>
      </c>
    </row>
    <row r="280" spans="1:44" ht="321.75" hidden="1" customHeight="1" x14ac:dyDescent="0.25">
      <c r="A280" s="33" t="s">
        <v>206</v>
      </c>
      <c r="B280" s="34" t="s">
        <v>226</v>
      </c>
      <c r="C280" s="35" t="s">
        <v>222</v>
      </c>
      <c r="D280" s="42" t="s">
        <v>6</v>
      </c>
      <c r="E280" s="42" t="s">
        <v>8</v>
      </c>
      <c r="F280" s="35" t="s">
        <v>260</v>
      </c>
      <c r="G280" s="35" t="s">
        <v>259</v>
      </c>
      <c r="H280" s="37" t="s">
        <v>157</v>
      </c>
      <c r="I280" s="37" t="s">
        <v>132</v>
      </c>
      <c r="J280" s="38" t="s">
        <v>320</v>
      </c>
      <c r="K280" s="38" t="s">
        <v>158</v>
      </c>
      <c r="L280" s="38" t="s">
        <v>256</v>
      </c>
      <c r="M280" s="39" t="s">
        <v>183</v>
      </c>
      <c r="N280" s="39" t="s">
        <v>345</v>
      </c>
      <c r="O280" s="39" t="s">
        <v>375</v>
      </c>
      <c r="P280" s="40" t="s">
        <v>52</v>
      </c>
      <c r="Q280" s="40" t="s">
        <v>53</v>
      </c>
      <c r="R280" s="40" t="s">
        <v>54</v>
      </c>
      <c r="S280" s="41" t="s">
        <v>404</v>
      </c>
      <c r="T280" s="32" t="s">
        <v>511</v>
      </c>
      <c r="U280" s="32" t="s">
        <v>512</v>
      </c>
      <c r="V280" s="32" t="s">
        <v>520</v>
      </c>
      <c r="W280" s="31" t="s">
        <v>892</v>
      </c>
      <c r="X280" s="31" t="s">
        <v>910</v>
      </c>
      <c r="Y280" s="31" t="s">
        <v>911</v>
      </c>
      <c r="Z280" s="31" t="s">
        <v>912</v>
      </c>
      <c r="AA280" s="93" t="s">
        <v>780</v>
      </c>
      <c r="AB280" s="93" t="s">
        <v>794</v>
      </c>
      <c r="AC280" s="93" t="s">
        <v>810</v>
      </c>
      <c r="AD280" s="95" t="s">
        <v>757</v>
      </c>
      <c r="AE280" s="95" t="s">
        <v>757</v>
      </c>
      <c r="AF280" s="95" t="s">
        <v>757</v>
      </c>
      <c r="AG280" s="95" t="s">
        <v>757</v>
      </c>
      <c r="AH280" s="95" t="s">
        <v>757</v>
      </c>
      <c r="AI280" s="95" t="s">
        <v>757</v>
      </c>
      <c r="AJ280" s="95" t="s">
        <v>757</v>
      </c>
      <c r="AK280" s="95" t="s">
        <v>757</v>
      </c>
      <c r="AL280" s="95" t="s">
        <v>757</v>
      </c>
      <c r="AM280" s="98" t="s">
        <v>808</v>
      </c>
      <c r="AN280" s="98" t="s">
        <v>811</v>
      </c>
      <c r="AO280" s="101" t="str">
        <f>'PTEA 2020-2023'!A4</f>
        <v>1. protección del medio ambiente a través de la educación ambiental</v>
      </c>
      <c r="AP280" s="101" t="str">
        <f>'PTEA 2020-2023'!B4</f>
        <v>1. TENJO EJEMPLO DE PROTECCION, USO EFICIENTE Y AHORRO DEL RECURSO HIDRICO</v>
      </c>
      <c r="AQ280" s="101" t="str">
        <f>'PTEA 2020-2023'!C4</f>
        <v xml:space="preserve">Implementar el 100% de las estrategias de protección, uso eficiente y ahorro del recurso hídrico propuestas con la comunidad urbana y rural del municipio. </v>
      </c>
      <c r="AR280" s="101" t="str">
        <f>'PTEA 2020-2023'!D4</f>
        <v>Identificar, apoyar y acompañar acciones orientados a la protección del recurso hídrico (Limpieza de fuentes hídricas, reforestaciones, entre otras) con comunidad general del área urbana y rural del municipio.</v>
      </c>
    </row>
    <row r="281" spans="1:44" s="2" customFormat="1" ht="299.25" hidden="1" customHeight="1" x14ac:dyDescent="0.25">
      <c r="A281" s="33" t="s">
        <v>206</v>
      </c>
      <c r="B281" s="34" t="s">
        <v>226</v>
      </c>
      <c r="C281" s="35" t="s">
        <v>222</v>
      </c>
      <c r="D281" s="42" t="s">
        <v>6</v>
      </c>
      <c r="E281" s="42" t="s">
        <v>8</v>
      </c>
      <c r="F281" s="35" t="s">
        <v>270</v>
      </c>
      <c r="G281" s="35" t="s">
        <v>33</v>
      </c>
      <c r="H281" s="47" t="s">
        <v>114</v>
      </c>
      <c r="I281" s="47" t="s">
        <v>159</v>
      </c>
      <c r="J281" s="48" t="s">
        <v>321</v>
      </c>
      <c r="K281" s="47" t="s">
        <v>91</v>
      </c>
      <c r="L281" s="48" t="s">
        <v>322</v>
      </c>
      <c r="M281" s="49" t="s">
        <v>182</v>
      </c>
      <c r="N281" s="49" t="s">
        <v>347</v>
      </c>
      <c r="O281" s="49" t="s">
        <v>376</v>
      </c>
      <c r="P281" s="40" t="s">
        <v>39</v>
      </c>
      <c r="Q281" s="40" t="s">
        <v>40</v>
      </c>
      <c r="R281" s="40" t="s">
        <v>42</v>
      </c>
      <c r="S281" s="50" t="s">
        <v>409</v>
      </c>
      <c r="T281" s="32" t="s">
        <v>91</v>
      </c>
      <c r="U281" s="32" t="s">
        <v>91</v>
      </c>
      <c r="V281" s="32" t="s">
        <v>91</v>
      </c>
      <c r="W281" s="31" t="s">
        <v>892</v>
      </c>
      <c r="X281" s="31" t="s">
        <v>910</v>
      </c>
      <c r="Y281" s="31" t="s">
        <v>911</v>
      </c>
      <c r="Z281" s="31" t="s">
        <v>912</v>
      </c>
      <c r="AA281" s="93" t="s">
        <v>780</v>
      </c>
      <c r="AB281" s="93" t="s">
        <v>794</v>
      </c>
      <c r="AC281" s="93" t="s">
        <v>810</v>
      </c>
      <c r="AD281" s="95" t="s">
        <v>757</v>
      </c>
      <c r="AE281" s="95" t="s">
        <v>757</v>
      </c>
      <c r="AF281" s="95" t="s">
        <v>757</v>
      </c>
      <c r="AG281" s="95" t="s">
        <v>757</v>
      </c>
      <c r="AH281" s="95" t="s">
        <v>757</v>
      </c>
      <c r="AI281" s="95" t="s">
        <v>757</v>
      </c>
      <c r="AJ281" s="95" t="s">
        <v>757</v>
      </c>
      <c r="AK281" s="95" t="s">
        <v>757</v>
      </c>
      <c r="AL281" s="95" t="s">
        <v>757</v>
      </c>
      <c r="AM281" s="98" t="s">
        <v>808</v>
      </c>
      <c r="AN281" s="98" t="s">
        <v>811</v>
      </c>
      <c r="AO281" s="101" t="str">
        <f>'PTEA 2020-2023'!A4</f>
        <v>1. protección del medio ambiente a través de la educación ambiental</v>
      </c>
      <c r="AP281" s="101" t="str">
        <f>'PTEA 2020-2023'!B4</f>
        <v>1. TENJO EJEMPLO DE PROTECCION, USO EFICIENTE Y AHORRO DEL RECURSO HIDRICO</v>
      </c>
      <c r="AQ281" s="101" t="str">
        <f>'PTEA 2020-2023'!C4</f>
        <v xml:space="preserve">Implementar el 100% de las estrategias de protección, uso eficiente y ahorro del recurso hídrico propuestas con la comunidad urbana y rural del municipio. </v>
      </c>
      <c r="AR281" s="101" t="str">
        <f>'PTEA 2020-2023'!D4</f>
        <v>Identificar, apoyar y acompañar acciones orientados a la protección del recurso hídrico (Limpieza de fuentes hídricas, reforestaciones, entre otras) con comunidad general del área urbana y rural del municipio.</v>
      </c>
    </row>
    <row r="282" spans="1:44" s="2" customFormat="1" ht="342" hidden="1" customHeight="1" x14ac:dyDescent="0.25">
      <c r="A282" s="33" t="s">
        <v>206</v>
      </c>
      <c r="B282" s="34" t="s">
        <v>226</v>
      </c>
      <c r="C282" s="35" t="s">
        <v>222</v>
      </c>
      <c r="D282" s="42" t="s">
        <v>6</v>
      </c>
      <c r="E282" s="42" t="s">
        <v>8</v>
      </c>
      <c r="F282" s="35" t="s">
        <v>270</v>
      </c>
      <c r="G282" s="35" t="s">
        <v>33</v>
      </c>
      <c r="H282" s="47" t="s">
        <v>114</v>
      </c>
      <c r="I282" s="47" t="s">
        <v>159</v>
      </c>
      <c r="J282" s="48" t="s">
        <v>321</v>
      </c>
      <c r="K282" s="47" t="s">
        <v>91</v>
      </c>
      <c r="L282" s="48" t="s">
        <v>322</v>
      </c>
      <c r="M282" s="49" t="s">
        <v>182</v>
      </c>
      <c r="N282" s="49" t="s">
        <v>347</v>
      </c>
      <c r="O282" s="49" t="s">
        <v>376</v>
      </c>
      <c r="P282" s="40" t="s">
        <v>39</v>
      </c>
      <c r="Q282" s="40" t="s">
        <v>40</v>
      </c>
      <c r="R282" s="40" t="s">
        <v>42</v>
      </c>
      <c r="S282" s="50" t="s">
        <v>409</v>
      </c>
      <c r="T282" s="32" t="s">
        <v>471</v>
      </c>
      <c r="U282" s="32" t="s">
        <v>472</v>
      </c>
      <c r="V282" s="32" t="s">
        <v>530</v>
      </c>
      <c r="W282" s="31" t="s">
        <v>892</v>
      </c>
      <c r="X282" s="31" t="s">
        <v>893</v>
      </c>
      <c r="Y282" s="31" t="s">
        <v>930</v>
      </c>
      <c r="Z282" s="31" t="s">
        <v>931</v>
      </c>
      <c r="AA282" s="93" t="s">
        <v>780</v>
      </c>
      <c r="AB282" s="93" t="s">
        <v>794</v>
      </c>
      <c r="AC282" s="93" t="s">
        <v>837</v>
      </c>
      <c r="AD282" s="95" t="s">
        <v>757</v>
      </c>
      <c r="AE282" s="95" t="s">
        <v>757</v>
      </c>
      <c r="AF282" s="95" t="s">
        <v>757</v>
      </c>
      <c r="AG282" s="95" t="s">
        <v>757</v>
      </c>
      <c r="AH282" s="95" t="s">
        <v>757</v>
      </c>
      <c r="AI282" s="95" t="s">
        <v>757</v>
      </c>
      <c r="AJ282" s="95" t="s">
        <v>757</v>
      </c>
      <c r="AK282" s="95" t="s">
        <v>757</v>
      </c>
      <c r="AL282" s="95" t="s">
        <v>757</v>
      </c>
      <c r="AM282" s="98" t="s">
        <v>808</v>
      </c>
      <c r="AN282" s="98" t="s">
        <v>839</v>
      </c>
      <c r="AO282" s="101" t="str">
        <f>'PTEA 2020-2023'!A26</f>
        <v>1. protección del medio ambiente a través de la educación ambiental</v>
      </c>
      <c r="AP282" s="101" t="str">
        <f>'PTEA 2020-2023'!B26</f>
        <v>3. TENJO PREPARADA PARA LA GESTIÓN DEL RIESGO Y LA ADAPTACIÓN AL CAMBIO CLIMATICO</v>
      </c>
      <c r="AQ282" s="101" t="str">
        <f>'PTEA 2020-2023'!C26</f>
        <v>Implementar el 100% de las estrategias de adaptación al cambio climático propuestas</v>
      </c>
      <c r="AR282" s="101" t="str">
        <f>'PTEA 2020-2023'!D26</f>
        <v>Realizar jornadas educativas de limpieza a fuentes hídricas priorizadas</v>
      </c>
    </row>
    <row r="283" spans="1:44" s="2" customFormat="1" ht="299.25" hidden="1" customHeight="1" x14ac:dyDescent="0.25">
      <c r="A283" s="33" t="s">
        <v>206</v>
      </c>
      <c r="B283" s="34" t="s">
        <v>226</v>
      </c>
      <c r="C283" s="35" t="s">
        <v>222</v>
      </c>
      <c r="D283" s="42" t="s">
        <v>6</v>
      </c>
      <c r="E283" s="42" t="s">
        <v>8</v>
      </c>
      <c r="F283" s="35" t="s">
        <v>270</v>
      </c>
      <c r="G283" s="35" t="s">
        <v>33</v>
      </c>
      <c r="H283" s="47" t="s">
        <v>114</v>
      </c>
      <c r="I283" s="47" t="s">
        <v>159</v>
      </c>
      <c r="J283" s="48" t="s">
        <v>321</v>
      </c>
      <c r="K283" s="47" t="s">
        <v>91</v>
      </c>
      <c r="L283" s="48" t="s">
        <v>322</v>
      </c>
      <c r="M283" s="49" t="s">
        <v>182</v>
      </c>
      <c r="N283" s="49" t="s">
        <v>347</v>
      </c>
      <c r="O283" s="49" t="s">
        <v>376</v>
      </c>
      <c r="P283" s="40" t="s">
        <v>39</v>
      </c>
      <c r="Q283" s="40" t="s">
        <v>40</v>
      </c>
      <c r="R283" s="40" t="s">
        <v>42</v>
      </c>
      <c r="S283" s="50" t="s">
        <v>409</v>
      </c>
      <c r="T283" s="32" t="s">
        <v>91</v>
      </c>
      <c r="U283" s="32" t="s">
        <v>91</v>
      </c>
      <c r="V283" s="32" t="s">
        <v>91</v>
      </c>
      <c r="W283" s="31" t="s">
        <v>90</v>
      </c>
      <c r="X283" s="31" t="s">
        <v>90</v>
      </c>
      <c r="Y283" s="31" t="s">
        <v>90</v>
      </c>
      <c r="Z283" s="31" t="s">
        <v>90</v>
      </c>
      <c r="AA283" s="93" t="s">
        <v>757</v>
      </c>
      <c r="AB283" s="93" t="s">
        <v>757</v>
      </c>
      <c r="AC283" s="93" t="s">
        <v>757</v>
      </c>
      <c r="AD283" s="95" t="s">
        <v>757</v>
      </c>
      <c r="AE283" s="95" t="s">
        <v>757</v>
      </c>
      <c r="AF283" s="95" t="s">
        <v>757</v>
      </c>
      <c r="AG283" s="95" t="s">
        <v>757</v>
      </c>
      <c r="AH283" s="95" t="s">
        <v>757</v>
      </c>
      <c r="AI283" s="95" t="s">
        <v>757</v>
      </c>
      <c r="AJ283" s="95" t="s">
        <v>757</v>
      </c>
      <c r="AK283" s="95" t="s">
        <v>757</v>
      </c>
      <c r="AL283" s="95" t="s">
        <v>757</v>
      </c>
      <c r="AM283" s="98" t="s">
        <v>757</v>
      </c>
      <c r="AN283" s="98" t="s">
        <v>757</v>
      </c>
      <c r="AO283" s="101" t="str">
        <f>'PTEA 2020-2023'!A8</f>
        <v>1. protección del medio ambiente a través de la educación ambiental</v>
      </c>
      <c r="AP283" s="101" t="str">
        <f>'PTEA 2020-2023'!B8</f>
        <v>1. TENJO EJEMPLO DE PROTECCION, USO EFICIENTE Y AHORRO DEL RECURSO HIDRICO</v>
      </c>
      <c r="AQ283" s="101" t="str">
        <f>'PTEA 2020-2023'!C8</f>
        <v xml:space="preserve">Implementar el 100% de las estrategias de protección, uso eficiente y ahorro del recurso hídrico propuestas con la comunidad urbana y rural del municipio. </v>
      </c>
      <c r="AR283" s="101" t="str">
        <f>'PTEA 2020-2023'!D8</f>
        <v xml:space="preserve">Aumentar el numero de niños defensores del agua y jóvenes pregoneros del programa CAR en el municipio.  </v>
      </c>
    </row>
    <row r="284" spans="1:44" s="2" customFormat="1" ht="299.25" hidden="1" customHeight="1" x14ac:dyDescent="0.25">
      <c r="A284" s="33" t="s">
        <v>206</v>
      </c>
      <c r="B284" s="34" t="s">
        <v>226</v>
      </c>
      <c r="C284" s="35" t="s">
        <v>222</v>
      </c>
      <c r="D284" s="42" t="s">
        <v>6</v>
      </c>
      <c r="E284" s="42" t="s">
        <v>8</v>
      </c>
      <c r="F284" s="35" t="s">
        <v>270</v>
      </c>
      <c r="G284" s="35" t="s">
        <v>33</v>
      </c>
      <c r="H284" s="37" t="s">
        <v>131</v>
      </c>
      <c r="I284" s="37" t="s">
        <v>144</v>
      </c>
      <c r="J284" s="38" t="s">
        <v>145</v>
      </c>
      <c r="K284" s="38" t="s">
        <v>147</v>
      </c>
      <c r="L284" s="38" t="s">
        <v>146</v>
      </c>
      <c r="M284" s="39" t="s">
        <v>185</v>
      </c>
      <c r="N284" s="39" t="s">
        <v>184</v>
      </c>
      <c r="O284" s="39" t="s">
        <v>443</v>
      </c>
      <c r="P284" s="40" t="s">
        <v>52</v>
      </c>
      <c r="Q284" s="40" t="s">
        <v>53</v>
      </c>
      <c r="R284" s="40" t="s">
        <v>54</v>
      </c>
      <c r="S284" s="41" t="s">
        <v>56</v>
      </c>
      <c r="T284" s="32" t="s">
        <v>471</v>
      </c>
      <c r="U284" s="32" t="s">
        <v>498</v>
      </c>
      <c r="V284" s="32" t="s">
        <v>499</v>
      </c>
      <c r="W284" s="31" t="s">
        <v>90</v>
      </c>
      <c r="X284" s="31" t="s">
        <v>90</v>
      </c>
      <c r="Y284" s="31" t="s">
        <v>90</v>
      </c>
      <c r="Z284" s="31" t="s">
        <v>91</v>
      </c>
      <c r="AA284" s="93" t="s">
        <v>780</v>
      </c>
      <c r="AB284" s="93" t="s">
        <v>794</v>
      </c>
      <c r="AC284" s="93" t="s">
        <v>837</v>
      </c>
      <c r="AD284" s="95" t="s">
        <v>806</v>
      </c>
      <c r="AE284" s="95" t="s">
        <v>838</v>
      </c>
      <c r="AF284" s="95" t="s">
        <v>757</v>
      </c>
      <c r="AG284" s="95" t="s">
        <v>757</v>
      </c>
      <c r="AH284" s="95" t="s">
        <v>757</v>
      </c>
      <c r="AI284" s="95" t="s">
        <v>757</v>
      </c>
      <c r="AJ284" s="95" t="s">
        <v>757</v>
      </c>
      <c r="AK284" s="95" t="s">
        <v>757</v>
      </c>
      <c r="AL284" s="95" t="s">
        <v>757</v>
      </c>
      <c r="AM284" s="98" t="s">
        <v>808</v>
      </c>
      <c r="AN284" s="98" t="s">
        <v>839</v>
      </c>
      <c r="AO284" s="101" t="str">
        <f>'PTEA 2020-2023'!A3</f>
        <v>1. protección del medio ambiente a través de la educación ambiental</v>
      </c>
      <c r="AP284" s="101" t="str">
        <f>'PTEA 2020-2023'!B3</f>
        <v>1. TENJO EJEMPLO DE PROTECCION, USO EFICIENTE Y AHORRO DEL RECURSO HIDRICO</v>
      </c>
      <c r="AQ284" s="101" t="str">
        <f>'PTEA 2020-2023'!C3</f>
        <v xml:space="preserve">Implementar el 100% de las estrategias de protección, uso eficiente y ahorro del recurso hídrico propuestas con la comunidad urbana y rural del municipio. </v>
      </c>
      <c r="AR284" s="101" t="str">
        <f>'PTEA 2020-2023'!D3</f>
        <v>Realizar recorridos de reconocimiento de fuentes hídricas del municipio: ríos, humedales, quebradas, nacimientos con comunidad general del área urbana y rural del municipio.</v>
      </c>
    </row>
    <row r="285" spans="1:44" s="2" customFormat="1" ht="299.25" hidden="1" customHeight="1" x14ac:dyDescent="0.25">
      <c r="A285" s="33" t="s">
        <v>206</v>
      </c>
      <c r="B285" s="34" t="s">
        <v>226</v>
      </c>
      <c r="C285" s="35" t="s">
        <v>222</v>
      </c>
      <c r="D285" s="42" t="s">
        <v>6</v>
      </c>
      <c r="E285" s="42" t="s">
        <v>8</v>
      </c>
      <c r="F285" s="35" t="s">
        <v>270</v>
      </c>
      <c r="G285" s="35" t="s">
        <v>33</v>
      </c>
      <c r="H285" s="47" t="s">
        <v>114</v>
      </c>
      <c r="I285" s="47" t="s">
        <v>159</v>
      </c>
      <c r="J285" s="48" t="s">
        <v>321</v>
      </c>
      <c r="K285" s="47" t="s">
        <v>91</v>
      </c>
      <c r="L285" s="48" t="s">
        <v>322</v>
      </c>
      <c r="M285" s="49" t="s">
        <v>182</v>
      </c>
      <c r="N285" s="49" t="s">
        <v>347</v>
      </c>
      <c r="O285" s="49" t="s">
        <v>376</v>
      </c>
      <c r="P285" s="40" t="s">
        <v>39</v>
      </c>
      <c r="Q285" s="40" t="s">
        <v>40</v>
      </c>
      <c r="R285" s="40" t="s">
        <v>42</v>
      </c>
      <c r="S285" s="50" t="s">
        <v>409</v>
      </c>
      <c r="T285" s="32" t="s">
        <v>91</v>
      </c>
      <c r="U285" s="32" t="s">
        <v>91</v>
      </c>
      <c r="V285" s="32" t="s">
        <v>91</v>
      </c>
      <c r="W285" s="31" t="s">
        <v>915</v>
      </c>
      <c r="X285" s="31" t="s">
        <v>916</v>
      </c>
      <c r="Y285" s="31" t="s">
        <v>917</v>
      </c>
      <c r="Z285" s="31" t="s">
        <v>918</v>
      </c>
      <c r="AA285" s="93" t="s">
        <v>780</v>
      </c>
      <c r="AB285" s="93" t="s">
        <v>794</v>
      </c>
      <c r="AC285" s="93" t="s">
        <v>810</v>
      </c>
      <c r="AD285" s="95" t="s">
        <v>757</v>
      </c>
      <c r="AE285" s="95" t="s">
        <v>757</v>
      </c>
      <c r="AF285" s="95" t="s">
        <v>757</v>
      </c>
      <c r="AG285" s="95" t="s">
        <v>757</v>
      </c>
      <c r="AH285" s="95" t="s">
        <v>757</v>
      </c>
      <c r="AI285" s="95" t="s">
        <v>757</v>
      </c>
      <c r="AJ285" s="95" t="s">
        <v>757</v>
      </c>
      <c r="AK285" s="95" t="s">
        <v>757</v>
      </c>
      <c r="AL285" s="95" t="s">
        <v>757</v>
      </c>
      <c r="AM285" s="98" t="s">
        <v>808</v>
      </c>
      <c r="AN285" s="98" t="s">
        <v>811</v>
      </c>
      <c r="AO285" s="101" t="str">
        <f>'PTEA 2020-2023'!A18</f>
        <v>1. protección del medio ambiente a través de la educación ambiental</v>
      </c>
      <c r="AP285" s="101" t="str">
        <f>'PTEA 2020-2023'!B18</f>
        <v>2. MANEJO INTEGRAL DE RESIDUOS EN TENJO</v>
      </c>
      <c r="AQ285" s="101" t="str">
        <f>'PTEA 2020-2023'!C18</f>
        <v xml:space="preserve">implementar el 100% de las acciones de educación ambiental que contribuyan al fortalecimiento de la gestión de residuos generados en el municipio </v>
      </c>
      <c r="AR285" s="101" t="str">
        <f>'PTEA 2020-2023'!D18</f>
        <v xml:space="preserve">Apoyar la creación de un sistema de comercialización de residuos reciclables (Trueque ambiental) con comunidad involucrada en el proyecto a través del intercambio de abono orgánico por residuos reciclables. </v>
      </c>
    </row>
    <row r="286" spans="1:44" s="2" customFormat="1" ht="299.25" hidden="1" customHeight="1" x14ac:dyDescent="0.25">
      <c r="A286" s="33" t="s">
        <v>206</v>
      </c>
      <c r="B286" s="34" t="s">
        <v>226</v>
      </c>
      <c r="C286" s="35" t="s">
        <v>222</v>
      </c>
      <c r="D286" s="42" t="s">
        <v>6</v>
      </c>
      <c r="E286" s="42" t="s">
        <v>8</v>
      </c>
      <c r="F286" s="35" t="s">
        <v>270</v>
      </c>
      <c r="G286" s="35" t="s">
        <v>33</v>
      </c>
      <c r="H286" s="47" t="s">
        <v>114</v>
      </c>
      <c r="I286" s="47" t="s">
        <v>159</v>
      </c>
      <c r="J286" s="48" t="s">
        <v>321</v>
      </c>
      <c r="K286" s="47" t="s">
        <v>91</v>
      </c>
      <c r="L286" s="48" t="s">
        <v>322</v>
      </c>
      <c r="M286" s="49" t="s">
        <v>182</v>
      </c>
      <c r="N286" s="49" t="s">
        <v>347</v>
      </c>
      <c r="O286" s="49" t="s">
        <v>376</v>
      </c>
      <c r="P286" s="40" t="s">
        <v>52</v>
      </c>
      <c r="Q286" s="40" t="s">
        <v>58</v>
      </c>
      <c r="R286" s="40" t="s">
        <v>59</v>
      </c>
      <c r="S286" s="41" t="s">
        <v>250</v>
      </c>
      <c r="T286" s="32" t="s">
        <v>456</v>
      </c>
      <c r="U286" s="32" t="s">
        <v>461</v>
      </c>
      <c r="V286" s="32" t="s">
        <v>468</v>
      </c>
      <c r="W286" s="31" t="s">
        <v>915</v>
      </c>
      <c r="X286" s="31" t="s">
        <v>916</v>
      </c>
      <c r="Y286" s="31" t="s">
        <v>917</v>
      </c>
      <c r="Z286" s="31" t="s">
        <v>918</v>
      </c>
      <c r="AA286" s="93" t="s">
        <v>780</v>
      </c>
      <c r="AB286" s="93" t="s">
        <v>781</v>
      </c>
      <c r="AC286" s="93" t="s">
        <v>841</v>
      </c>
      <c r="AD286" s="95" t="s">
        <v>757</v>
      </c>
      <c r="AE286" s="95" t="s">
        <v>757</v>
      </c>
      <c r="AF286" s="95" t="s">
        <v>783</v>
      </c>
      <c r="AG286" s="95" t="s">
        <v>827</v>
      </c>
      <c r="AH286" s="95" t="s">
        <v>873</v>
      </c>
      <c r="AI286" s="95" t="s">
        <v>874</v>
      </c>
      <c r="AJ286" s="95" t="s">
        <v>757</v>
      </c>
      <c r="AK286" s="95" t="s">
        <v>757</v>
      </c>
      <c r="AL286" s="95" t="s">
        <v>757</v>
      </c>
      <c r="AM286" s="98" t="s">
        <v>808</v>
      </c>
      <c r="AN286" s="98" t="s">
        <v>842</v>
      </c>
      <c r="AO286" s="101" t="str">
        <f>'PTEA 2020-2023'!A19</f>
        <v>1. protección del medio ambiente a través de la educación ambiental</v>
      </c>
      <c r="AP286" s="101" t="str">
        <f>'PTEA 2020-2023'!B19</f>
        <v>2. MANEJO INTEGRAL DE RESIDUOS EN TENJO</v>
      </c>
      <c r="AQ286" s="101" t="str">
        <f>'PTEA 2020-2023'!C19</f>
        <v xml:space="preserve">implementar el 100% de las acciones de educación ambiental que contribuyan al fortalecimiento de la gestión de residuos generados en el municipio </v>
      </c>
      <c r="AR286" s="101" t="str">
        <f>'PTEA 2020-2023'!D19</f>
        <v>Realizar jornadas educativas de recolección de residuos solidos orientados a la comunidad (Reciclaton)</v>
      </c>
    </row>
    <row r="287" spans="1:44" s="2" customFormat="1" ht="299.25" hidden="1" customHeight="1" x14ac:dyDescent="0.25">
      <c r="A287" s="33" t="s">
        <v>206</v>
      </c>
      <c r="B287" s="34" t="s">
        <v>226</v>
      </c>
      <c r="C287" s="35" t="s">
        <v>222</v>
      </c>
      <c r="D287" s="42" t="s">
        <v>6</v>
      </c>
      <c r="E287" s="42" t="s">
        <v>8</v>
      </c>
      <c r="F287" s="35" t="s">
        <v>270</v>
      </c>
      <c r="G287" s="35" t="s">
        <v>33</v>
      </c>
      <c r="H287" s="47" t="s">
        <v>114</v>
      </c>
      <c r="I287" s="47" t="s">
        <v>159</v>
      </c>
      <c r="J287" s="48" t="s">
        <v>321</v>
      </c>
      <c r="K287" s="47" t="s">
        <v>91</v>
      </c>
      <c r="L287" s="48" t="s">
        <v>322</v>
      </c>
      <c r="M287" s="49" t="s">
        <v>182</v>
      </c>
      <c r="N287" s="49" t="s">
        <v>347</v>
      </c>
      <c r="O287" s="49" t="s">
        <v>376</v>
      </c>
      <c r="P287" s="40" t="s">
        <v>52</v>
      </c>
      <c r="Q287" s="40" t="s">
        <v>58</v>
      </c>
      <c r="R287" s="40" t="s">
        <v>59</v>
      </c>
      <c r="S287" s="41" t="s">
        <v>250</v>
      </c>
      <c r="T287" s="32" t="s">
        <v>456</v>
      </c>
      <c r="U287" s="32" t="s">
        <v>461</v>
      </c>
      <c r="V287" s="32" t="s">
        <v>468</v>
      </c>
      <c r="W287" s="31" t="s">
        <v>90</v>
      </c>
      <c r="X287" s="31" t="s">
        <v>90</v>
      </c>
      <c r="Y287" s="31" t="s">
        <v>90</v>
      </c>
      <c r="Z287" s="31" t="s">
        <v>90</v>
      </c>
      <c r="AA287" s="93" t="s">
        <v>780</v>
      </c>
      <c r="AB287" s="93" t="s">
        <v>781</v>
      </c>
      <c r="AC287" s="93" t="s">
        <v>841</v>
      </c>
      <c r="AD287" s="95" t="s">
        <v>757</v>
      </c>
      <c r="AE287" s="95" t="s">
        <v>757</v>
      </c>
      <c r="AF287" s="95" t="s">
        <v>757</v>
      </c>
      <c r="AG287" s="95" t="s">
        <v>757</v>
      </c>
      <c r="AH287" s="95" t="s">
        <v>757</v>
      </c>
      <c r="AI287" s="95" t="s">
        <v>757</v>
      </c>
      <c r="AJ287" s="95" t="s">
        <v>757</v>
      </c>
      <c r="AK287" s="95" t="s">
        <v>757</v>
      </c>
      <c r="AL287" s="95" t="s">
        <v>757</v>
      </c>
      <c r="AM287" s="98" t="s">
        <v>808</v>
      </c>
      <c r="AN287" s="98" t="s">
        <v>842</v>
      </c>
      <c r="AO287" s="101" t="str">
        <f>'PTEA 2020-2023'!A5</f>
        <v>1. protección del medio ambiente a través de la educación ambiental</v>
      </c>
      <c r="AP287" s="101" t="str">
        <f>'PTEA 2020-2023'!B5</f>
        <v>1. TENJO EJEMPLO DE PROTECCION, USO EFICIENTE Y AHORRO DEL RECURSO HIDRICO</v>
      </c>
      <c r="AQ287" s="101" t="str">
        <f>'PTEA 2020-2023'!C5</f>
        <v xml:space="preserve">Implementar el 100% de las estrategias de protección, uso eficiente y ahorro del recurso hídrico propuestas con la comunidad urbana y rural del municipio. </v>
      </c>
      <c r="AR287" s="101" t="str">
        <f>'PTEA 2020-2023'!D5</f>
        <v>Promover una estrategia educativa ambiental con comunidad general del área urbana y rural del municipio en torno a la protección y preservación del Río Chicú.</v>
      </c>
    </row>
    <row r="288" spans="1:44" s="2" customFormat="1" ht="296.25" hidden="1" customHeight="1" x14ac:dyDescent="0.25">
      <c r="A288" s="33" t="s">
        <v>206</v>
      </c>
      <c r="B288" s="34" t="s">
        <v>209</v>
      </c>
      <c r="C288" s="36" t="s">
        <v>222</v>
      </c>
      <c r="D288" s="31" t="s">
        <v>6</v>
      </c>
      <c r="E288" s="31" t="s">
        <v>8</v>
      </c>
      <c r="F288" s="36" t="s">
        <v>223</v>
      </c>
      <c r="G288" s="36" t="s">
        <v>34</v>
      </c>
      <c r="H288" s="37" t="s">
        <v>114</v>
      </c>
      <c r="I288" s="37" t="s">
        <v>116</v>
      </c>
      <c r="J288" s="38" t="s">
        <v>308</v>
      </c>
      <c r="K288" s="37" t="s">
        <v>115</v>
      </c>
      <c r="L288" s="38" t="s">
        <v>309</v>
      </c>
      <c r="M288" s="39" t="s">
        <v>183</v>
      </c>
      <c r="N288" s="39" t="s">
        <v>345</v>
      </c>
      <c r="O288" s="39" t="s">
        <v>354</v>
      </c>
      <c r="P288" s="40" t="s">
        <v>52</v>
      </c>
      <c r="Q288" s="40" t="s">
        <v>53</v>
      </c>
      <c r="R288" s="40" t="s">
        <v>54</v>
      </c>
      <c r="S288" s="41" t="s">
        <v>404</v>
      </c>
      <c r="T288" s="32" t="s">
        <v>509</v>
      </c>
      <c r="U288" s="32" t="s">
        <v>510</v>
      </c>
      <c r="V288" s="32" t="s">
        <v>549</v>
      </c>
      <c r="W288" s="31" t="s">
        <v>90</v>
      </c>
      <c r="X288" s="31" t="s">
        <v>90</v>
      </c>
      <c r="Y288" s="31" t="s">
        <v>90</v>
      </c>
      <c r="Z288" s="31" t="s">
        <v>90</v>
      </c>
      <c r="AA288" s="93" t="s">
        <v>939</v>
      </c>
      <c r="AB288" s="93" t="s">
        <v>939</v>
      </c>
      <c r="AC288" s="93" t="s">
        <v>939</v>
      </c>
      <c r="AD288" s="95" t="s">
        <v>757</v>
      </c>
      <c r="AE288" s="95" t="s">
        <v>757</v>
      </c>
      <c r="AF288" s="95" t="s">
        <v>757</v>
      </c>
      <c r="AG288" s="95" t="s">
        <v>757</v>
      </c>
      <c r="AH288" s="95" t="s">
        <v>757</v>
      </c>
      <c r="AI288" s="95" t="s">
        <v>757</v>
      </c>
      <c r="AJ288" s="95" t="s">
        <v>757</v>
      </c>
      <c r="AK288" s="95" t="s">
        <v>757</v>
      </c>
      <c r="AL288" s="95" t="s">
        <v>757</v>
      </c>
      <c r="AM288" s="98" t="s">
        <v>757</v>
      </c>
      <c r="AN288" s="98" t="s">
        <v>757</v>
      </c>
      <c r="AO288" s="101" t="str">
        <f>'PTEA 2020-2023'!A10</f>
        <v>1. protección del medio ambiente a través de la educación ambiental</v>
      </c>
      <c r="AP288" s="101" t="str">
        <f>'PTEA 2020-2023'!B10</f>
        <v>1. TENJO EJEMPLO DE PROTECCION, USO EFICIENTE Y AHORRO DEL RECURSO HIDRICO</v>
      </c>
      <c r="AQ288" s="101" t="str">
        <f>'PTEA 2020-2023'!C10</f>
        <v xml:space="preserve">Implementar el 100% de las estrategias de protección, uso eficiente y ahorro del recurso hídrico propuestas con la comunidad urbana y rural del municipio. </v>
      </c>
      <c r="AR288" s="101" t="str">
        <f>'PTEA 2020-2023'!D10</f>
        <v>Aumentar la implementación de proyectos ambientales para el aprovechamiento de aguas lluvia, reciclaje del agua en el municipio</v>
      </c>
    </row>
    <row r="289" spans="1:44" s="2" customFormat="1" ht="296.25" hidden="1" customHeight="1" x14ac:dyDescent="0.25">
      <c r="A289" s="33" t="s">
        <v>206</v>
      </c>
      <c r="B289" s="34" t="s">
        <v>209</v>
      </c>
      <c r="C289" s="36" t="s">
        <v>222</v>
      </c>
      <c r="D289" s="31" t="s">
        <v>6</v>
      </c>
      <c r="E289" s="31" t="s">
        <v>8</v>
      </c>
      <c r="F289" s="36" t="s">
        <v>223</v>
      </c>
      <c r="G289" s="36" t="s">
        <v>34</v>
      </c>
      <c r="H289" s="37" t="s">
        <v>114</v>
      </c>
      <c r="I289" s="37" t="s">
        <v>116</v>
      </c>
      <c r="J289" s="38" t="s">
        <v>308</v>
      </c>
      <c r="K289" s="37" t="s">
        <v>115</v>
      </c>
      <c r="L289" s="38" t="s">
        <v>309</v>
      </c>
      <c r="M289" s="39" t="s">
        <v>183</v>
      </c>
      <c r="N289" s="39" t="s">
        <v>345</v>
      </c>
      <c r="O289" s="39" t="s">
        <v>354</v>
      </c>
      <c r="P289" s="40" t="s">
        <v>52</v>
      </c>
      <c r="Q289" s="40" t="s">
        <v>53</v>
      </c>
      <c r="R289" s="40" t="s">
        <v>54</v>
      </c>
      <c r="S289" s="41" t="s">
        <v>404</v>
      </c>
      <c r="T289" s="32" t="s">
        <v>91</v>
      </c>
      <c r="U289" s="32" t="s">
        <v>91</v>
      </c>
      <c r="V289" s="32" t="s">
        <v>91</v>
      </c>
      <c r="W289" s="31" t="s">
        <v>90</v>
      </c>
      <c r="X289" s="31" t="s">
        <v>90</v>
      </c>
      <c r="Y289" s="31" t="s">
        <v>90</v>
      </c>
      <c r="Z289" s="31" t="s">
        <v>90</v>
      </c>
      <c r="AA289" s="94" t="s">
        <v>757</v>
      </c>
      <c r="AB289" s="94" t="s">
        <v>757</v>
      </c>
      <c r="AC289" s="94" t="s">
        <v>757</v>
      </c>
      <c r="AD289" s="96" t="s">
        <v>757</v>
      </c>
      <c r="AE289" s="96" t="s">
        <v>757</v>
      </c>
      <c r="AF289" s="96" t="s">
        <v>757</v>
      </c>
      <c r="AG289" s="96" t="s">
        <v>757</v>
      </c>
      <c r="AH289" s="96" t="s">
        <v>757</v>
      </c>
      <c r="AI289" s="96" t="s">
        <v>757</v>
      </c>
      <c r="AJ289" s="96" t="s">
        <v>757</v>
      </c>
      <c r="AK289" s="96" t="s">
        <v>757</v>
      </c>
      <c r="AL289" s="96" t="s">
        <v>757</v>
      </c>
      <c r="AM289" s="99" t="s">
        <v>757</v>
      </c>
      <c r="AN289" s="99" t="s">
        <v>757</v>
      </c>
      <c r="AO289" s="101" t="str">
        <f>'PTEA 2020-2023'!A9</f>
        <v>1. protección del medio ambiente a través de la educación ambiental</v>
      </c>
      <c r="AP289" s="101" t="str">
        <f>'PTEA 2020-2023'!B9</f>
        <v>1. TENJO EJEMPLO DE PROTECCION, USO EFICIENTE Y AHORRO DEL RECURSO HIDRICO</v>
      </c>
      <c r="AQ289" s="101" t="str">
        <f>'PTEA 2020-2023'!C9</f>
        <v xml:space="preserve">Implementar el 100% de las estrategias de protección, uso eficiente y ahorro del recurso hídrico propuestas con la comunidad urbana y rural del municipio. </v>
      </c>
      <c r="AR289" s="101" t="str">
        <f>'PTEA 2020-2023'!D9</f>
        <v xml:space="preserve">Fortalecer los procesos de seguimiento a los beneficiarios de kit de recolección de aguas lluvias </v>
      </c>
    </row>
    <row r="290" spans="1:44" s="2" customFormat="1" ht="296.25" hidden="1" customHeight="1" x14ac:dyDescent="0.25">
      <c r="A290" s="33" t="s">
        <v>206</v>
      </c>
      <c r="B290" s="34" t="s">
        <v>209</v>
      </c>
      <c r="C290" s="36" t="s">
        <v>222</v>
      </c>
      <c r="D290" s="31" t="s">
        <v>6</v>
      </c>
      <c r="E290" s="31" t="s">
        <v>8</v>
      </c>
      <c r="F290" s="36" t="s">
        <v>223</v>
      </c>
      <c r="G290" s="36" t="s">
        <v>34</v>
      </c>
      <c r="H290" s="37" t="s">
        <v>114</v>
      </c>
      <c r="I290" s="37" t="s">
        <v>116</v>
      </c>
      <c r="J290" s="38" t="s">
        <v>308</v>
      </c>
      <c r="K290" s="37" t="s">
        <v>115</v>
      </c>
      <c r="L290" s="38" t="s">
        <v>309</v>
      </c>
      <c r="M290" s="39" t="s">
        <v>183</v>
      </c>
      <c r="N290" s="39" t="s">
        <v>345</v>
      </c>
      <c r="O290" s="39" t="s">
        <v>354</v>
      </c>
      <c r="P290" s="40" t="s">
        <v>52</v>
      </c>
      <c r="Q290" s="40" t="s">
        <v>53</v>
      </c>
      <c r="R290" s="40" t="s">
        <v>54</v>
      </c>
      <c r="S290" s="41" t="s">
        <v>404</v>
      </c>
      <c r="T290" s="32" t="s">
        <v>509</v>
      </c>
      <c r="U290" s="32" t="s">
        <v>510</v>
      </c>
      <c r="V290" s="32" t="s">
        <v>549</v>
      </c>
      <c r="W290" s="31" t="s">
        <v>90</v>
      </c>
      <c r="X290" s="31" t="s">
        <v>90</v>
      </c>
      <c r="Y290" s="31" t="s">
        <v>90</v>
      </c>
      <c r="Z290" s="31" t="s">
        <v>91</v>
      </c>
      <c r="AA290" s="93" t="s">
        <v>91</v>
      </c>
      <c r="AB290" s="93" t="s">
        <v>91</v>
      </c>
      <c r="AC290" s="93" t="s">
        <v>91</v>
      </c>
      <c r="AD290" s="95" t="s">
        <v>806</v>
      </c>
      <c r="AE290" s="95" t="s">
        <v>838</v>
      </c>
      <c r="AF290" s="95" t="s">
        <v>757</v>
      </c>
      <c r="AG290" s="95" t="s">
        <v>757</v>
      </c>
      <c r="AH290" s="95" t="s">
        <v>757</v>
      </c>
      <c r="AI290" s="95" t="s">
        <v>757</v>
      </c>
      <c r="AJ290" s="95" t="s">
        <v>757</v>
      </c>
      <c r="AK290" s="95" t="s">
        <v>757</v>
      </c>
      <c r="AL290" s="95" t="s">
        <v>757</v>
      </c>
      <c r="AM290" s="98" t="s">
        <v>757</v>
      </c>
      <c r="AN290" s="98" t="s">
        <v>757</v>
      </c>
      <c r="AO290" s="101" t="str">
        <f>'PTEA 2020-2023'!A7</f>
        <v>1. protección del medio ambiente a través de la educación ambiental</v>
      </c>
      <c r="AP290" s="101" t="str">
        <f>'PTEA 2020-2023'!B7</f>
        <v>1. TENJO EJEMPLO DE PROTECCION, USO EFICIENTE Y AHORRO DEL RECURSO HIDRICO</v>
      </c>
      <c r="AQ290" s="101" t="str">
        <f>'PTEA 2020-2023'!C7</f>
        <v xml:space="preserve">Implementar el 100% de las estrategias de protección, uso eficiente y ahorro del recurso hídrico propuestas con la comunidad urbana y rural del municipio. </v>
      </c>
      <c r="AR290" s="101" t="str">
        <f>'PTEA 2020-2023'!D7</f>
        <v>Realizar talleres de capacitación en Instituciones educativas y a la comunidad en general del área urbana y rural en el tema de ahorro y uso eficiente del agua</v>
      </c>
    </row>
    <row r="291" spans="1:44" ht="253.5" hidden="1" customHeight="1" x14ac:dyDescent="0.25">
      <c r="A291" s="33" t="s">
        <v>206</v>
      </c>
      <c r="B291" s="34" t="s">
        <v>209</v>
      </c>
      <c r="C291" s="36" t="s">
        <v>222</v>
      </c>
      <c r="D291" s="31" t="s">
        <v>6</v>
      </c>
      <c r="E291" s="31" t="s">
        <v>8</v>
      </c>
      <c r="F291" s="36" t="s">
        <v>223</v>
      </c>
      <c r="G291" s="36" t="s">
        <v>34</v>
      </c>
      <c r="H291" s="37" t="s">
        <v>114</v>
      </c>
      <c r="I291" s="37" t="s">
        <v>116</v>
      </c>
      <c r="J291" s="38" t="s">
        <v>308</v>
      </c>
      <c r="K291" s="37" t="s">
        <v>115</v>
      </c>
      <c r="L291" s="38" t="s">
        <v>309</v>
      </c>
      <c r="M291" s="39" t="s">
        <v>183</v>
      </c>
      <c r="N291" s="39" t="s">
        <v>345</v>
      </c>
      <c r="O291" s="39" t="s">
        <v>354</v>
      </c>
      <c r="P291" s="40" t="s">
        <v>52</v>
      </c>
      <c r="Q291" s="40" t="s">
        <v>53</v>
      </c>
      <c r="R291" s="40" t="s">
        <v>54</v>
      </c>
      <c r="S291" s="41" t="s">
        <v>404</v>
      </c>
      <c r="T291" s="32" t="s">
        <v>91</v>
      </c>
      <c r="U291" s="32" t="s">
        <v>91</v>
      </c>
      <c r="V291" s="32" t="s">
        <v>91</v>
      </c>
      <c r="W291" s="31" t="s">
        <v>90</v>
      </c>
      <c r="X291" s="31" t="s">
        <v>90</v>
      </c>
      <c r="Y291" s="31" t="s">
        <v>90</v>
      </c>
      <c r="Z291" s="31" t="s">
        <v>90</v>
      </c>
      <c r="AA291" s="94" t="s">
        <v>757</v>
      </c>
      <c r="AB291" s="94" t="s">
        <v>757</v>
      </c>
      <c r="AC291" s="94" t="s">
        <v>757</v>
      </c>
      <c r="AD291" s="96" t="s">
        <v>757</v>
      </c>
      <c r="AE291" s="96" t="s">
        <v>757</v>
      </c>
      <c r="AF291" s="96" t="s">
        <v>757</v>
      </c>
      <c r="AG291" s="96" t="s">
        <v>757</v>
      </c>
      <c r="AH291" s="96" t="s">
        <v>757</v>
      </c>
      <c r="AI291" s="96" t="s">
        <v>757</v>
      </c>
      <c r="AJ291" s="96" t="s">
        <v>757</v>
      </c>
      <c r="AK291" s="96" t="s">
        <v>757</v>
      </c>
      <c r="AL291" s="96" t="s">
        <v>757</v>
      </c>
      <c r="AM291" s="99" t="s">
        <v>757</v>
      </c>
      <c r="AN291" s="99" t="s">
        <v>757</v>
      </c>
      <c r="AO291" s="102" t="s">
        <v>757</v>
      </c>
      <c r="AP291" s="102" t="s">
        <v>757</v>
      </c>
      <c r="AQ291" s="102" t="s">
        <v>757</v>
      </c>
      <c r="AR291" s="102" t="s">
        <v>757</v>
      </c>
    </row>
    <row r="292" spans="1:44" ht="253.5" hidden="1" customHeight="1" x14ac:dyDescent="0.25">
      <c r="A292" s="33" t="s">
        <v>206</v>
      </c>
      <c r="B292" s="34" t="s">
        <v>236</v>
      </c>
      <c r="C292" s="36" t="s">
        <v>222</v>
      </c>
      <c r="D292" s="31" t="s">
        <v>6</v>
      </c>
      <c r="E292" s="31" t="s">
        <v>8</v>
      </c>
      <c r="F292" s="36" t="s">
        <v>272</v>
      </c>
      <c r="G292" s="36" t="s">
        <v>35</v>
      </c>
      <c r="H292" s="37" t="s">
        <v>104</v>
      </c>
      <c r="I292" s="37" t="s">
        <v>170</v>
      </c>
      <c r="J292" s="38" t="s">
        <v>335</v>
      </c>
      <c r="K292" s="37" t="s">
        <v>90</v>
      </c>
      <c r="L292" s="38" t="s">
        <v>336</v>
      </c>
      <c r="M292" s="39" t="s">
        <v>195</v>
      </c>
      <c r="N292" s="39" t="s">
        <v>391</v>
      </c>
      <c r="O292" s="39" t="s">
        <v>241</v>
      </c>
      <c r="P292" s="40" t="s">
        <v>39</v>
      </c>
      <c r="Q292" s="40" t="s">
        <v>43</v>
      </c>
      <c r="R292" s="40" t="s">
        <v>44</v>
      </c>
      <c r="S292" s="41" t="s">
        <v>415</v>
      </c>
      <c r="T292" s="32" t="s">
        <v>471</v>
      </c>
      <c r="U292" s="32" t="s">
        <v>472</v>
      </c>
      <c r="V292" s="32" t="s">
        <v>530</v>
      </c>
      <c r="W292" s="31" t="s">
        <v>90</v>
      </c>
      <c r="X292" s="31" t="s">
        <v>90</v>
      </c>
      <c r="Y292" s="31" t="s">
        <v>90</v>
      </c>
      <c r="Z292" s="31" t="s">
        <v>91</v>
      </c>
      <c r="AA292" s="93" t="s">
        <v>780</v>
      </c>
      <c r="AB292" s="93" t="s">
        <v>794</v>
      </c>
      <c r="AC292" s="93" t="s">
        <v>837</v>
      </c>
      <c r="AD292" s="95" t="s">
        <v>806</v>
      </c>
      <c r="AE292" s="95" t="s">
        <v>838</v>
      </c>
      <c r="AF292" s="95" t="s">
        <v>757</v>
      </c>
      <c r="AG292" s="95" t="s">
        <v>757</v>
      </c>
      <c r="AH292" s="95" t="s">
        <v>757</v>
      </c>
      <c r="AI292" s="95" t="s">
        <v>757</v>
      </c>
      <c r="AJ292" s="95" t="s">
        <v>757</v>
      </c>
      <c r="AK292" s="95" t="s">
        <v>757</v>
      </c>
      <c r="AL292" s="95" t="s">
        <v>757</v>
      </c>
      <c r="AM292" s="98" t="s">
        <v>808</v>
      </c>
      <c r="AN292" s="98" t="s">
        <v>839</v>
      </c>
      <c r="AO292" s="101" t="str">
        <f>'PTEA 2020-2023'!A3</f>
        <v>1. protección del medio ambiente a través de la educación ambiental</v>
      </c>
      <c r="AP292" s="101" t="str">
        <f>'PTEA 2020-2023'!B3</f>
        <v>1. TENJO EJEMPLO DE PROTECCION, USO EFICIENTE Y AHORRO DEL RECURSO HIDRICO</v>
      </c>
      <c r="AQ292" s="101" t="str">
        <f>'PTEA 2020-2023'!C3</f>
        <v xml:space="preserve">Implementar el 100% de las estrategias de protección, uso eficiente y ahorro del recurso hídrico propuestas con la comunidad urbana y rural del municipio. </v>
      </c>
      <c r="AR292" s="101" t="str">
        <f>'PTEA 2020-2023'!D3</f>
        <v>Realizar recorridos de reconocimiento de fuentes hídricas del municipio: ríos, humedales, quebradas, nacimientos con comunidad general del área urbana y rural del municipio.</v>
      </c>
    </row>
    <row r="293" spans="1:44" ht="253.5" hidden="1" customHeight="1" x14ac:dyDescent="0.25">
      <c r="A293" s="33" t="s">
        <v>206</v>
      </c>
      <c r="B293" s="34" t="s">
        <v>236</v>
      </c>
      <c r="C293" s="36" t="s">
        <v>222</v>
      </c>
      <c r="D293" s="31" t="s">
        <v>6</v>
      </c>
      <c r="E293" s="31" t="s">
        <v>8</v>
      </c>
      <c r="F293" s="36" t="s">
        <v>272</v>
      </c>
      <c r="G293" s="36" t="s">
        <v>35</v>
      </c>
      <c r="H293" s="37" t="s">
        <v>104</v>
      </c>
      <c r="I293" s="37" t="s">
        <v>170</v>
      </c>
      <c r="J293" s="38" t="s">
        <v>335</v>
      </c>
      <c r="K293" s="37" t="s">
        <v>90</v>
      </c>
      <c r="L293" s="38" t="s">
        <v>336</v>
      </c>
      <c r="M293" s="39" t="s">
        <v>195</v>
      </c>
      <c r="N293" s="39" t="s">
        <v>391</v>
      </c>
      <c r="O293" s="39" t="s">
        <v>241</v>
      </c>
      <c r="P293" s="40" t="s">
        <v>39</v>
      </c>
      <c r="Q293" s="40" t="s">
        <v>43</v>
      </c>
      <c r="R293" s="40" t="s">
        <v>44</v>
      </c>
      <c r="S293" s="41" t="s">
        <v>415</v>
      </c>
      <c r="T293" s="32" t="s">
        <v>471</v>
      </c>
      <c r="U293" s="32" t="s">
        <v>472</v>
      </c>
      <c r="V293" s="32" t="s">
        <v>530</v>
      </c>
      <c r="W293" s="31" t="s">
        <v>892</v>
      </c>
      <c r="X293" s="31" t="s">
        <v>893</v>
      </c>
      <c r="Y293" s="31" t="s">
        <v>930</v>
      </c>
      <c r="Z293" s="31" t="s">
        <v>931</v>
      </c>
      <c r="AA293" s="93" t="s">
        <v>780</v>
      </c>
      <c r="AB293" s="93" t="s">
        <v>794</v>
      </c>
      <c r="AC293" s="93" t="s">
        <v>810</v>
      </c>
      <c r="AD293" s="95" t="s">
        <v>757</v>
      </c>
      <c r="AE293" s="95" t="s">
        <v>757</v>
      </c>
      <c r="AF293" s="95" t="s">
        <v>757</v>
      </c>
      <c r="AG293" s="95" t="s">
        <v>757</v>
      </c>
      <c r="AH293" s="95" t="s">
        <v>757</v>
      </c>
      <c r="AI293" s="95" t="s">
        <v>757</v>
      </c>
      <c r="AJ293" s="95" t="s">
        <v>757</v>
      </c>
      <c r="AK293" s="95" t="s">
        <v>757</v>
      </c>
      <c r="AL293" s="95" t="s">
        <v>757</v>
      </c>
      <c r="AM293" s="98" t="s">
        <v>808</v>
      </c>
      <c r="AN293" s="98" t="s">
        <v>811</v>
      </c>
      <c r="AO293" s="101" t="str">
        <f>'PTEA 2020-2023'!A48</f>
        <v>1. protección del medio ambiente a través de la educación ambiental</v>
      </c>
      <c r="AP293" s="101" t="str">
        <f>'PTEA 2020-2023'!B48</f>
        <v>8. TENJO PROTECTOR DE LA BIODIVERSIDAD</v>
      </c>
      <c r="AQ293" s="101" t="str">
        <f>'PTEA 2020-2023'!C48</f>
        <v>Implementar el 100% de las acciones orientadas a la apropiación del territorio a través del reconocimiento de la fauna y flora presente en el municipio</v>
      </c>
      <c r="AR293" s="101" t="str">
        <f>'PTEA 2020-2023'!D48</f>
        <v>Promover jornadas de reconocimiento, protección y educación ambiental en torno a las áreas de interés ambiental municipal (DMI) con comunidad general del área urbana y rural del municipio.</v>
      </c>
    </row>
    <row r="294" spans="1:44" ht="253.5" hidden="1" customHeight="1" x14ac:dyDescent="0.25">
      <c r="A294" s="33" t="s">
        <v>206</v>
      </c>
      <c r="B294" s="34" t="s">
        <v>236</v>
      </c>
      <c r="C294" s="36" t="s">
        <v>222</v>
      </c>
      <c r="D294" s="31" t="s">
        <v>6</v>
      </c>
      <c r="E294" s="31" t="s">
        <v>8</v>
      </c>
      <c r="F294" s="36" t="s">
        <v>272</v>
      </c>
      <c r="G294" s="36" t="s">
        <v>35</v>
      </c>
      <c r="H294" s="37" t="s">
        <v>104</v>
      </c>
      <c r="I294" s="37" t="s">
        <v>170</v>
      </c>
      <c r="J294" s="38" t="s">
        <v>335</v>
      </c>
      <c r="K294" s="37" t="s">
        <v>90</v>
      </c>
      <c r="L294" s="38" t="s">
        <v>336</v>
      </c>
      <c r="M294" s="39" t="s">
        <v>195</v>
      </c>
      <c r="N294" s="39" t="s">
        <v>391</v>
      </c>
      <c r="O294" s="39" t="s">
        <v>241</v>
      </c>
      <c r="P294" s="40" t="s">
        <v>39</v>
      </c>
      <c r="Q294" s="40" t="s">
        <v>43</v>
      </c>
      <c r="R294" s="40" t="s">
        <v>44</v>
      </c>
      <c r="S294" s="41" t="s">
        <v>415</v>
      </c>
      <c r="T294" s="32" t="s">
        <v>471</v>
      </c>
      <c r="U294" s="32" t="s">
        <v>472</v>
      </c>
      <c r="V294" s="32" t="s">
        <v>530</v>
      </c>
      <c r="W294" s="31" t="s">
        <v>90</v>
      </c>
      <c r="X294" s="31" t="s">
        <v>90</v>
      </c>
      <c r="Y294" s="31" t="s">
        <v>90</v>
      </c>
      <c r="Z294" s="31" t="s">
        <v>90</v>
      </c>
      <c r="AA294" s="93" t="s">
        <v>780</v>
      </c>
      <c r="AB294" s="93" t="s">
        <v>781</v>
      </c>
      <c r="AC294" s="93" t="s">
        <v>841</v>
      </c>
      <c r="AD294" s="95" t="s">
        <v>757</v>
      </c>
      <c r="AE294" s="95" t="s">
        <v>757</v>
      </c>
      <c r="AF294" s="95" t="s">
        <v>757</v>
      </c>
      <c r="AG294" s="95" t="s">
        <v>757</v>
      </c>
      <c r="AH294" s="95" t="s">
        <v>757</v>
      </c>
      <c r="AI294" s="95" t="s">
        <v>757</v>
      </c>
      <c r="AJ294" s="95" t="s">
        <v>757</v>
      </c>
      <c r="AK294" s="95" t="s">
        <v>757</v>
      </c>
      <c r="AL294" s="95" t="s">
        <v>757</v>
      </c>
      <c r="AM294" s="98" t="s">
        <v>808</v>
      </c>
      <c r="AN294" s="98" t="s">
        <v>842</v>
      </c>
      <c r="AO294" s="101" t="str">
        <f>'PTEA 2020-2023'!A5</f>
        <v>1. protección del medio ambiente a través de la educación ambiental</v>
      </c>
      <c r="AP294" s="101" t="str">
        <f>'PTEA 2020-2023'!B5</f>
        <v>1. TENJO EJEMPLO DE PROTECCION, USO EFICIENTE Y AHORRO DEL RECURSO HIDRICO</v>
      </c>
      <c r="AQ294" s="101" t="str">
        <f>'PTEA 2020-2023'!C5</f>
        <v xml:space="preserve">Implementar el 100% de las estrategias de protección, uso eficiente y ahorro del recurso hídrico propuestas con la comunidad urbana y rural del municipio. </v>
      </c>
      <c r="AR294" s="101" t="str">
        <f>'PTEA 2020-2023'!D5</f>
        <v>Promover una estrategia educativa ambiental con comunidad general del área urbana y rural del municipio en torno a la protección y preservación del Río Chicú.</v>
      </c>
    </row>
    <row r="295" spans="1:44" ht="267.75" hidden="1" customHeight="1" x14ac:dyDescent="0.25">
      <c r="A295" s="33" t="s">
        <v>206</v>
      </c>
      <c r="B295" s="34" t="s">
        <v>236</v>
      </c>
      <c r="C295" s="36" t="s">
        <v>222</v>
      </c>
      <c r="D295" s="31" t="s">
        <v>6</v>
      </c>
      <c r="E295" s="31" t="s">
        <v>8</v>
      </c>
      <c r="F295" s="36" t="s">
        <v>242</v>
      </c>
      <c r="G295" s="36" t="s">
        <v>36</v>
      </c>
      <c r="H295" s="37" t="s">
        <v>172</v>
      </c>
      <c r="I295" s="37" t="s">
        <v>171</v>
      </c>
      <c r="J295" s="38" t="s">
        <v>262</v>
      </c>
      <c r="K295" s="37" t="s">
        <v>91</v>
      </c>
      <c r="L295" s="38" t="s">
        <v>337</v>
      </c>
      <c r="M295" s="39" t="s">
        <v>195</v>
      </c>
      <c r="N295" s="39" t="s">
        <v>391</v>
      </c>
      <c r="O295" s="39" t="s">
        <v>241</v>
      </c>
      <c r="P295" s="40" t="s">
        <v>39</v>
      </c>
      <c r="Q295" s="40" t="s">
        <v>43</v>
      </c>
      <c r="R295" s="40" t="s">
        <v>44</v>
      </c>
      <c r="S295" s="41" t="s">
        <v>415</v>
      </c>
      <c r="T295" s="32" t="s">
        <v>447</v>
      </c>
      <c r="U295" s="32" t="s">
        <v>451</v>
      </c>
      <c r="V295" s="32" t="s">
        <v>494</v>
      </c>
      <c r="W295" s="31" t="s">
        <v>892</v>
      </c>
      <c r="X295" s="31" t="s">
        <v>910</v>
      </c>
      <c r="Y295" s="31" t="s">
        <v>911</v>
      </c>
      <c r="Z295" s="31" t="s">
        <v>912</v>
      </c>
      <c r="AA295" s="93" t="s">
        <v>780</v>
      </c>
      <c r="AB295" s="93" t="s">
        <v>794</v>
      </c>
      <c r="AC295" s="93" t="s">
        <v>810</v>
      </c>
      <c r="AD295" s="95" t="s">
        <v>757</v>
      </c>
      <c r="AE295" s="95" t="s">
        <v>757</v>
      </c>
      <c r="AF295" s="95" t="s">
        <v>757</v>
      </c>
      <c r="AG295" s="95" t="s">
        <v>757</v>
      </c>
      <c r="AH295" s="95" t="s">
        <v>757</v>
      </c>
      <c r="AI295" s="95" t="s">
        <v>757</v>
      </c>
      <c r="AJ295" s="95" t="s">
        <v>757</v>
      </c>
      <c r="AK295" s="95" t="s">
        <v>757</v>
      </c>
      <c r="AL295" s="95" t="s">
        <v>757</v>
      </c>
      <c r="AM295" s="98" t="s">
        <v>808</v>
      </c>
      <c r="AN295" s="98" t="s">
        <v>811</v>
      </c>
      <c r="AO295" s="101" t="str">
        <f>'PTEA 2020-2023'!A4</f>
        <v>1. protección del medio ambiente a través de la educación ambiental</v>
      </c>
      <c r="AP295" s="101" t="str">
        <f>'PTEA 2020-2023'!B4</f>
        <v>1. TENJO EJEMPLO DE PROTECCION, USO EFICIENTE Y AHORRO DEL RECURSO HIDRICO</v>
      </c>
      <c r="AQ295" s="101" t="str">
        <f>'PTEA 2020-2023'!C4</f>
        <v xml:space="preserve">Implementar el 100% de las estrategias de protección, uso eficiente y ahorro del recurso hídrico propuestas con la comunidad urbana y rural del municipio. </v>
      </c>
      <c r="AR295" s="101" t="str">
        <f>'PTEA 2020-2023'!D4</f>
        <v>Identificar, apoyar y acompañar acciones orientados a la protección del recurso hídrico (Limpieza de fuentes hídricas, reforestaciones, entre otras) con comunidad general del área urbana y rural del municipio.</v>
      </c>
    </row>
    <row r="296" spans="1:44" ht="322.5" hidden="1" customHeight="1" x14ac:dyDescent="0.25">
      <c r="A296" s="33" t="s">
        <v>206</v>
      </c>
      <c r="B296" s="34" t="s">
        <v>236</v>
      </c>
      <c r="C296" s="36" t="s">
        <v>222</v>
      </c>
      <c r="D296" s="31" t="s">
        <v>6</v>
      </c>
      <c r="E296" s="31" t="s">
        <v>8</v>
      </c>
      <c r="F296" s="36" t="s">
        <v>242</v>
      </c>
      <c r="G296" s="36" t="s">
        <v>36</v>
      </c>
      <c r="H296" s="37" t="s">
        <v>243</v>
      </c>
      <c r="I296" s="37" t="s">
        <v>173</v>
      </c>
      <c r="J296" s="38" t="s">
        <v>338</v>
      </c>
      <c r="K296" s="37" t="s">
        <v>91</v>
      </c>
      <c r="L296" s="38" t="s">
        <v>339</v>
      </c>
      <c r="M296" s="44" t="s">
        <v>91</v>
      </c>
      <c r="N296" s="44" t="s">
        <v>91</v>
      </c>
      <c r="O296" s="44" t="s">
        <v>91</v>
      </c>
      <c r="P296" s="40" t="s">
        <v>67</v>
      </c>
      <c r="Q296" s="40" t="s">
        <v>73</v>
      </c>
      <c r="R296" s="40" t="s">
        <v>74</v>
      </c>
      <c r="S296" s="41" t="s">
        <v>417</v>
      </c>
      <c r="T296" s="32" t="s">
        <v>471</v>
      </c>
      <c r="U296" s="32" t="s">
        <v>472</v>
      </c>
      <c r="V296" s="32" t="s">
        <v>530</v>
      </c>
      <c r="W296" s="31" t="s">
        <v>90</v>
      </c>
      <c r="X296" s="31" t="s">
        <v>90</v>
      </c>
      <c r="Y296" s="31" t="s">
        <v>90</v>
      </c>
      <c r="Z296" s="31" t="s">
        <v>90</v>
      </c>
      <c r="AA296" s="94" t="s">
        <v>757</v>
      </c>
      <c r="AB296" s="94" t="s">
        <v>757</v>
      </c>
      <c r="AC296" s="94" t="s">
        <v>757</v>
      </c>
      <c r="AD296" s="96" t="s">
        <v>757</v>
      </c>
      <c r="AE296" s="96" t="s">
        <v>757</v>
      </c>
      <c r="AF296" s="96" t="s">
        <v>757</v>
      </c>
      <c r="AG296" s="96" t="s">
        <v>757</v>
      </c>
      <c r="AH296" s="96" t="s">
        <v>757</v>
      </c>
      <c r="AI296" s="96" t="s">
        <v>757</v>
      </c>
      <c r="AJ296" s="96" t="s">
        <v>757</v>
      </c>
      <c r="AK296" s="96" t="s">
        <v>757</v>
      </c>
      <c r="AL296" s="96" t="s">
        <v>757</v>
      </c>
      <c r="AM296" s="99" t="s">
        <v>757</v>
      </c>
      <c r="AN296" s="99" t="s">
        <v>757</v>
      </c>
      <c r="AO296" s="102" t="s">
        <v>757</v>
      </c>
      <c r="AP296" s="102" t="s">
        <v>757</v>
      </c>
      <c r="AQ296" s="102" t="s">
        <v>757</v>
      </c>
      <c r="AR296" s="102" t="s">
        <v>757</v>
      </c>
    </row>
    <row r="297" spans="1:44" ht="322.5" hidden="1" customHeight="1" x14ac:dyDescent="0.25">
      <c r="A297" s="33" t="s">
        <v>206</v>
      </c>
      <c r="B297" s="34" t="s">
        <v>236</v>
      </c>
      <c r="C297" s="36" t="s">
        <v>222</v>
      </c>
      <c r="D297" s="31" t="s">
        <v>6</v>
      </c>
      <c r="E297" s="31" t="s">
        <v>8</v>
      </c>
      <c r="F297" s="36" t="s">
        <v>242</v>
      </c>
      <c r="G297" s="36" t="s">
        <v>36</v>
      </c>
      <c r="H297" s="37" t="s">
        <v>243</v>
      </c>
      <c r="I297" s="37" t="s">
        <v>173</v>
      </c>
      <c r="J297" s="38" t="s">
        <v>338</v>
      </c>
      <c r="K297" s="37" t="s">
        <v>91</v>
      </c>
      <c r="L297" s="38" t="s">
        <v>339</v>
      </c>
      <c r="M297" s="44" t="s">
        <v>91</v>
      </c>
      <c r="N297" s="44" t="s">
        <v>91</v>
      </c>
      <c r="O297" s="44" t="s">
        <v>91</v>
      </c>
      <c r="P297" s="40" t="s">
        <v>67</v>
      </c>
      <c r="Q297" s="40" t="s">
        <v>73</v>
      </c>
      <c r="R297" s="40" t="s">
        <v>74</v>
      </c>
      <c r="S297" s="41" t="s">
        <v>417</v>
      </c>
      <c r="T297" s="32" t="s">
        <v>447</v>
      </c>
      <c r="U297" s="32" t="s">
        <v>501</v>
      </c>
      <c r="V297" s="32" t="s">
        <v>502</v>
      </c>
      <c r="W297" s="31" t="s">
        <v>90</v>
      </c>
      <c r="X297" s="31" t="s">
        <v>90</v>
      </c>
      <c r="Y297" s="31" t="s">
        <v>90</v>
      </c>
      <c r="Z297" s="31" t="s">
        <v>90</v>
      </c>
      <c r="AA297" s="94" t="s">
        <v>757</v>
      </c>
      <c r="AB297" s="94" t="s">
        <v>757</v>
      </c>
      <c r="AC297" s="94" t="s">
        <v>757</v>
      </c>
      <c r="AD297" s="96" t="s">
        <v>757</v>
      </c>
      <c r="AE297" s="96" t="s">
        <v>757</v>
      </c>
      <c r="AF297" s="96" t="s">
        <v>757</v>
      </c>
      <c r="AG297" s="96" t="s">
        <v>757</v>
      </c>
      <c r="AH297" s="96" t="s">
        <v>757</v>
      </c>
      <c r="AI297" s="96" t="s">
        <v>757</v>
      </c>
      <c r="AJ297" s="96" t="s">
        <v>757</v>
      </c>
      <c r="AK297" s="96" t="s">
        <v>757</v>
      </c>
      <c r="AL297" s="96" t="s">
        <v>757</v>
      </c>
      <c r="AM297" s="99" t="s">
        <v>757</v>
      </c>
      <c r="AN297" s="99" t="s">
        <v>757</v>
      </c>
      <c r="AO297" s="102" t="s">
        <v>757</v>
      </c>
      <c r="AP297" s="102" t="s">
        <v>757</v>
      </c>
      <c r="AQ297" s="102" t="s">
        <v>757</v>
      </c>
      <c r="AR297" s="102" t="s">
        <v>757</v>
      </c>
    </row>
    <row r="298" spans="1:44" ht="322.5" hidden="1" customHeight="1" x14ac:dyDescent="0.25">
      <c r="A298" s="33" t="s">
        <v>206</v>
      </c>
      <c r="B298" s="34" t="s">
        <v>236</v>
      </c>
      <c r="C298" s="36" t="s">
        <v>222</v>
      </c>
      <c r="D298" s="31" t="s">
        <v>6</v>
      </c>
      <c r="E298" s="31" t="s">
        <v>8</v>
      </c>
      <c r="F298" s="36" t="s">
        <v>242</v>
      </c>
      <c r="G298" s="36" t="s">
        <v>36</v>
      </c>
      <c r="H298" s="37" t="s">
        <v>243</v>
      </c>
      <c r="I298" s="37" t="s">
        <v>173</v>
      </c>
      <c r="J298" s="38" t="s">
        <v>338</v>
      </c>
      <c r="K298" s="37" t="s">
        <v>91</v>
      </c>
      <c r="L298" s="38" t="s">
        <v>339</v>
      </c>
      <c r="M298" s="44" t="s">
        <v>91</v>
      </c>
      <c r="N298" s="44" t="s">
        <v>91</v>
      </c>
      <c r="O298" s="44" t="s">
        <v>91</v>
      </c>
      <c r="P298" s="40" t="s">
        <v>67</v>
      </c>
      <c r="Q298" s="40" t="s">
        <v>73</v>
      </c>
      <c r="R298" s="40" t="s">
        <v>74</v>
      </c>
      <c r="S298" s="41" t="s">
        <v>417</v>
      </c>
      <c r="T298" s="32" t="s">
        <v>471</v>
      </c>
      <c r="U298" s="32" t="s">
        <v>472</v>
      </c>
      <c r="V298" s="32" t="s">
        <v>530</v>
      </c>
      <c r="W298" s="31" t="s">
        <v>90</v>
      </c>
      <c r="X298" s="31" t="s">
        <v>90</v>
      </c>
      <c r="Y298" s="31" t="s">
        <v>90</v>
      </c>
      <c r="Z298" s="31" t="s">
        <v>90</v>
      </c>
      <c r="AA298" s="94" t="s">
        <v>757</v>
      </c>
      <c r="AB298" s="94" t="s">
        <v>757</v>
      </c>
      <c r="AC298" s="94" t="s">
        <v>757</v>
      </c>
      <c r="AD298" s="96" t="s">
        <v>757</v>
      </c>
      <c r="AE298" s="96" t="s">
        <v>757</v>
      </c>
      <c r="AF298" s="96" t="s">
        <v>757</v>
      </c>
      <c r="AG298" s="96" t="s">
        <v>757</v>
      </c>
      <c r="AH298" s="96" t="s">
        <v>757</v>
      </c>
      <c r="AI298" s="96" t="s">
        <v>757</v>
      </c>
      <c r="AJ298" s="96" t="s">
        <v>757</v>
      </c>
      <c r="AK298" s="96" t="s">
        <v>757</v>
      </c>
      <c r="AL298" s="96" t="s">
        <v>757</v>
      </c>
      <c r="AM298" s="99" t="s">
        <v>757</v>
      </c>
      <c r="AN298" s="99" t="s">
        <v>757</v>
      </c>
      <c r="AO298" s="102" t="s">
        <v>757</v>
      </c>
      <c r="AP298" s="102" t="s">
        <v>757</v>
      </c>
      <c r="AQ298" s="102" t="s">
        <v>757</v>
      </c>
      <c r="AR298" s="102" t="s">
        <v>757</v>
      </c>
    </row>
    <row r="299" spans="1:44" ht="322.5" hidden="1" customHeight="1" x14ac:dyDescent="0.25">
      <c r="A299" s="33" t="s">
        <v>206</v>
      </c>
      <c r="B299" s="34" t="s">
        <v>236</v>
      </c>
      <c r="C299" s="36" t="s">
        <v>222</v>
      </c>
      <c r="D299" s="31" t="s">
        <v>6</v>
      </c>
      <c r="E299" s="31" t="s">
        <v>8</v>
      </c>
      <c r="F299" s="36" t="s">
        <v>242</v>
      </c>
      <c r="G299" s="36" t="s">
        <v>36</v>
      </c>
      <c r="H299" s="37" t="s">
        <v>243</v>
      </c>
      <c r="I299" s="37" t="s">
        <v>173</v>
      </c>
      <c r="J299" s="38" t="s">
        <v>338</v>
      </c>
      <c r="K299" s="37" t="s">
        <v>91</v>
      </c>
      <c r="L299" s="38" t="s">
        <v>339</v>
      </c>
      <c r="M299" s="44" t="s">
        <v>91</v>
      </c>
      <c r="N299" s="44" t="s">
        <v>91</v>
      </c>
      <c r="O299" s="44" t="s">
        <v>91</v>
      </c>
      <c r="P299" s="40" t="s">
        <v>67</v>
      </c>
      <c r="Q299" s="40" t="s">
        <v>73</v>
      </c>
      <c r="R299" s="40" t="s">
        <v>74</v>
      </c>
      <c r="S299" s="41" t="s">
        <v>417</v>
      </c>
      <c r="T299" s="32" t="s">
        <v>447</v>
      </c>
      <c r="U299" s="32" t="s">
        <v>453</v>
      </c>
      <c r="V299" s="32" t="s">
        <v>500</v>
      </c>
      <c r="W299" s="31" t="s">
        <v>90</v>
      </c>
      <c r="X299" s="31" t="s">
        <v>90</v>
      </c>
      <c r="Y299" s="31" t="s">
        <v>90</v>
      </c>
      <c r="Z299" s="31" t="s">
        <v>90</v>
      </c>
      <c r="AA299" s="93" t="s">
        <v>780</v>
      </c>
      <c r="AB299" s="93" t="s">
        <v>781</v>
      </c>
      <c r="AC299" s="93" t="s">
        <v>841</v>
      </c>
      <c r="AD299" s="95" t="s">
        <v>757</v>
      </c>
      <c r="AE299" s="95" t="s">
        <v>757</v>
      </c>
      <c r="AF299" s="95" t="s">
        <v>757</v>
      </c>
      <c r="AG299" s="95" t="s">
        <v>757</v>
      </c>
      <c r="AH299" s="95" t="s">
        <v>757</v>
      </c>
      <c r="AI299" s="95" t="s">
        <v>757</v>
      </c>
      <c r="AJ299" s="95" t="s">
        <v>757</v>
      </c>
      <c r="AK299" s="95" t="s">
        <v>757</v>
      </c>
      <c r="AL299" s="95" t="s">
        <v>757</v>
      </c>
      <c r="AM299" s="98" t="s">
        <v>808</v>
      </c>
      <c r="AN299" s="98" t="s">
        <v>842</v>
      </c>
      <c r="AO299" s="101" t="str">
        <f>'PTEA 2020-2023'!A5</f>
        <v>1. protección del medio ambiente a través de la educación ambiental</v>
      </c>
      <c r="AP299" s="101" t="str">
        <f>'PTEA 2020-2023'!B5</f>
        <v>1. TENJO EJEMPLO DE PROTECCION, USO EFICIENTE Y AHORRO DEL RECURSO HIDRICO</v>
      </c>
      <c r="AQ299" s="101" t="str">
        <f>'PTEA 2020-2023'!C5</f>
        <v xml:space="preserve">Implementar el 100% de las estrategias de protección, uso eficiente y ahorro del recurso hídrico propuestas con la comunidad urbana y rural del municipio. </v>
      </c>
      <c r="AR299" s="101" t="str">
        <f>'PTEA 2020-2023'!D5</f>
        <v>Promover una estrategia educativa ambiental con comunidad general del área urbana y rural del municipio en torno a la protección y preservación del Río Chicú.</v>
      </c>
    </row>
    <row r="300" spans="1:44" ht="322.5" hidden="1" customHeight="1" x14ac:dyDescent="0.25">
      <c r="A300" s="33" t="s">
        <v>206</v>
      </c>
      <c r="B300" s="34" t="s">
        <v>236</v>
      </c>
      <c r="C300" s="36" t="s">
        <v>222</v>
      </c>
      <c r="D300" s="31" t="s">
        <v>6</v>
      </c>
      <c r="E300" s="31" t="s">
        <v>8</v>
      </c>
      <c r="F300" s="36" t="s">
        <v>242</v>
      </c>
      <c r="G300" s="36" t="s">
        <v>36</v>
      </c>
      <c r="H300" s="37" t="s">
        <v>243</v>
      </c>
      <c r="I300" s="37" t="s">
        <v>173</v>
      </c>
      <c r="J300" s="38" t="s">
        <v>338</v>
      </c>
      <c r="K300" s="37" t="s">
        <v>91</v>
      </c>
      <c r="L300" s="38" t="s">
        <v>339</v>
      </c>
      <c r="M300" s="44" t="s">
        <v>91</v>
      </c>
      <c r="N300" s="44" t="s">
        <v>91</v>
      </c>
      <c r="O300" s="44" t="s">
        <v>91</v>
      </c>
      <c r="P300" s="40" t="s">
        <v>67</v>
      </c>
      <c r="Q300" s="40" t="s">
        <v>73</v>
      </c>
      <c r="R300" s="40" t="s">
        <v>74</v>
      </c>
      <c r="S300" s="41" t="s">
        <v>417</v>
      </c>
      <c r="T300" s="32" t="s">
        <v>447</v>
      </c>
      <c r="U300" s="32" t="s">
        <v>501</v>
      </c>
      <c r="V300" s="32" t="s">
        <v>502</v>
      </c>
      <c r="W300" s="31" t="s">
        <v>90</v>
      </c>
      <c r="X300" s="31" t="s">
        <v>90</v>
      </c>
      <c r="Y300" s="31" t="s">
        <v>90</v>
      </c>
      <c r="Z300" s="31" t="s">
        <v>90</v>
      </c>
      <c r="AA300" s="94" t="s">
        <v>757</v>
      </c>
      <c r="AB300" s="94" t="s">
        <v>757</v>
      </c>
      <c r="AC300" s="94" t="s">
        <v>757</v>
      </c>
      <c r="AD300" s="96" t="s">
        <v>757</v>
      </c>
      <c r="AE300" s="96" t="s">
        <v>757</v>
      </c>
      <c r="AF300" s="96" t="s">
        <v>757</v>
      </c>
      <c r="AG300" s="96" t="s">
        <v>757</v>
      </c>
      <c r="AH300" s="96" t="s">
        <v>757</v>
      </c>
      <c r="AI300" s="96" t="s">
        <v>757</v>
      </c>
      <c r="AJ300" s="96" t="s">
        <v>757</v>
      </c>
      <c r="AK300" s="96" t="s">
        <v>757</v>
      </c>
      <c r="AL300" s="96" t="s">
        <v>757</v>
      </c>
      <c r="AM300" s="99" t="s">
        <v>757</v>
      </c>
      <c r="AN300" s="99" t="s">
        <v>757</v>
      </c>
      <c r="AO300" s="102" t="s">
        <v>757</v>
      </c>
      <c r="AP300" s="102" t="s">
        <v>757</v>
      </c>
      <c r="AQ300" s="102" t="s">
        <v>757</v>
      </c>
      <c r="AR300" s="102" t="s">
        <v>757</v>
      </c>
    </row>
    <row r="301" spans="1:44" ht="322.5" hidden="1" customHeight="1" x14ac:dyDescent="0.25">
      <c r="A301" s="33" t="s">
        <v>206</v>
      </c>
      <c r="B301" s="52" t="s">
        <v>88</v>
      </c>
      <c r="C301" s="36" t="s">
        <v>264</v>
      </c>
      <c r="D301" s="31" t="s">
        <v>6</v>
      </c>
      <c r="E301" s="31" t="s">
        <v>9</v>
      </c>
      <c r="F301" s="36" t="s">
        <v>275</v>
      </c>
      <c r="G301" s="53" t="s">
        <v>37</v>
      </c>
      <c r="H301" s="37" t="s">
        <v>100</v>
      </c>
      <c r="I301" s="37" t="s">
        <v>165</v>
      </c>
      <c r="J301" s="38" t="s">
        <v>329</v>
      </c>
      <c r="K301" s="37" t="s">
        <v>91</v>
      </c>
      <c r="L301" s="38" t="s">
        <v>330</v>
      </c>
      <c r="M301" s="39" t="s">
        <v>180</v>
      </c>
      <c r="N301" s="39" t="s">
        <v>212</v>
      </c>
      <c r="O301" s="39" t="s">
        <v>383</v>
      </c>
      <c r="P301" s="40" t="s">
        <v>67</v>
      </c>
      <c r="Q301" s="40" t="s">
        <v>79</v>
      </c>
      <c r="R301" s="40" t="s">
        <v>78</v>
      </c>
      <c r="S301" s="41" t="s">
        <v>410</v>
      </c>
      <c r="T301" s="32" t="s">
        <v>471</v>
      </c>
      <c r="U301" s="32" t="s">
        <v>472</v>
      </c>
      <c r="V301" s="32" t="s">
        <v>530</v>
      </c>
      <c r="W301" s="31" t="s">
        <v>892</v>
      </c>
      <c r="X301" s="31" t="s">
        <v>910</v>
      </c>
      <c r="Y301" s="31" t="s">
        <v>911</v>
      </c>
      <c r="Z301" s="31" t="s">
        <v>912</v>
      </c>
      <c r="AA301" s="93" t="s">
        <v>791</v>
      </c>
      <c r="AB301" s="93" t="s">
        <v>792</v>
      </c>
      <c r="AC301" s="93" t="s">
        <v>847</v>
      </c>
      <c r="AD301" s="95" t="s">
        <v>757</v>
      </c>
      <c r="AE301" s="95" t="s">
        <v>757</v>
      </c>
      <c r="AF301" s="95" t="s">
        <v>757</v>
      </c>
      <c r="AG301" s="95" t="s">
        <v>757</v>
      </c>
      <c r="AH301" s="95" t="s">
        <v>757</v>
      </c>
      <c r="AI301" s="95" t="s">
        <v>757</v>
      </c>
      <c r="AJ301" s="95" t="s">
        <v>757</v>
      </c>
      <c r="AK301" s="95" t="s">
        <v>757</v>
      </c>
      <c r="AL301" s="95" t="s">
        <v>757</v>
      </c>
      <c r="AM301" s="98" t="s">
        <v>757</v>
      </c>
      <c r="AN301" s="98" t="s">
        <v>757</v>
      </c>
      <c r="AO301" s="101" t="str">
        <f>'PTEA 2020-2023'!A42</f>
        <v>1. protección del medio ambiente a través de la educación ambiental</v>
      </c>
      <c r="AP301" s="101" t="str">
        <f>'PTEA 2020-2023'!B42</f>
        <v>5. TENJO SE INSTRUYE EN LEGALIDAD AMBIENTAL</v>
      </c>
      <c r="AQ301" s="101" t="str">
        <f>'PTEA 2020-2023'!C42</f>
        <v>Garantizar el 100% de los espacios de conocimiento y aprendizaje a la comunidad en temas de legalidad ambiental</v>
      </c>
      <c r="AR301" s="101" t="str">
        <f>'PTEA 2020-2023'!D42</f>
        <v>Realizar jornadas pedagógicas con infractores ambientales en temas de capacitación y recuperación, adecuación, mantenimiento de zonas de interés ambiental en el municipio (Servicio social Ambiental)</v>
      </c>
    </row>
    <row r="302" spans="1:44" ht="271.5" hidden="1" customHeight="1" x14ac:dyDescent="0.25">
      <c r="A302" s="33" t="s">
        <v>206</v>
      </c>
      <c r="B302" s="52" t="s">
        <v>88</v>
      </c>
      <c r="C302" s="36" t="s">
        <v>264</v>
      </c>
      <c r="D302" s="31" t="s">
        <v>6</v>
      </c>
      <c r="E302" s="31" t="s">
        <v>9</v>
      </c>
      <c r="F302" s="36" t="s">
        <v>275</v>
      </c>
      <c r="G302" s="53" t="s">
        <v>37</v>
      </c>
      <c r="H302" s="37" t="s">
        <v>100</v>
      </c>
      <c r="I302" s="37" t="s">
        <v>165</v>
      </c>
      <c r="J302" s="38" t="s">
        <v>329</v>
      </c>
      <c r="K302" s="37" t="s">
        <v>91</v>
      </c>
      <c r="L302" s="38" t="s">
        <v>330</v>
      </c>
      <c r="M302" s="39" t="s">
        <v>180</v>
      </c>
      <c r="N302" s="39" t="s">
        <v>212</v>
      </c>
      <c r="O302" s="39" t="s">
        <v>383</v>
      </c>
      <c r="P302" s="40" t="s">
        <v>67</v>
      </c>
      <c r="Q302" s="40" t="s">
        <v>79</v>
      </c>
      <c r="R302" s="40" t="s">
        <v>78</v>
      </c>
      <c r="S302" s="41" t="s">
        <v>410</v>
      </c>
      <c r="T302" s="32" t="s">
        <v>471</v>
      </c>
      <c r="U302" s="32" t="s">
        <v>472</v>
      </c>
      <c r="V302" s="32" t="s">
        <v>530</v>
      </c>
      <c r="W302" s="31" t="s">
        <v>90</v>
      </c>
      <c r="X302" s="31" t="s">
        <v>90</v>
      </c>
      <c r="Y302" s="31" t="s">
        <v>90</v>
      </c>
      <c r="Z302" s="31" t="s">
        <v>90</v>
      </c>
      <c r="AA302" s="94" t="s">
        <v>757</v>
      </c>
      <c r="AB302" s="94" t="s">
        <v>757</v>
      </c>
      <c r="AC302" s="94" t="s">
        <v>757</v>
      </c>
      <c r="AD302" s="96" t="s">
        <v>757</v>
      </c>
      <c r="AE302" s="96" t="s">
        <v>757</v>
      </c>
      <c r="AF302" s="96" t="s">
        <v>757</v>
      </c>
      <c r="AG302" s="96" t="s">
        <v>757</v>
      </c>
      <c r="AH302" s="96" t="s">
        <v>757</v>
      </c>
      <c r="AI302" s="96" t="s">
        <v>757</v>
      </c>
      <c r="AJ302" s="96" t="s">
        <v>757</v>
      </c>
      <c r="AK302" s="96" t="s">
        <v>757</v>
      </c>
      <c r="AL302" s="96" t="s">
        <v>757</v>
      </c>
      <c r="AM302" s="99" t="s">
        <v>757</v>
      </c>
      <c r="AN302" s="99" t="s">
        <v>757</v>
      </c>
      <c r="AO302" s="101" t="str">
        <f>'PTEA 2020-2023'!A41</f>
        <v>1. protección del medio ambiente a través de la educación ambiental</v>
      </c>
      <c r="AP302" s="101" t="str">
        <f>'PTEA 2020-2023'!B41</f>
        <v>5. TENJO SE INSTRUYE EN LEGALIDAD AMBIENTAL</v>
      </c>
      <c r="AQ302" s="101" t="str">
        <f>'PTEA 2020-2023'!C41</f>
        <v>Garantizar el 100% de los espacios de conocimiento y aprendizaje a la comunidad en temas de legalidad ambiental</v>
      </c>
      <c r="AR302" s="101" t="str">
        <f>'PTEA 2020-2023'!D41</f>
        <v>Realizar jornadas de legalidad ambiental municipal y capacitaciones en temas de: Comparendo ambiental, Permisos ambientales, Concesiones de aguas, Ocupación de cauce, captación de cauces, minería, entre otros con comunidad general del área urbana y rural del municipio.</v>
      </c>
    </row>
    <row r="303" spans="1:44" ht="280.5" hidden="1" customHeight="1" x14ac:dyDescent="0.25">
      <c r="A303" s="33" t="s">
        <v>206</v>
      </c>
      <c r="B303" s="52" t="s">
        <v>88</v>
      </c>
      <c r="C303" s="36" t="s">
        <v>264</v>
      </c>
      <c r="D303" s="31" t="s">
        <v>6</v>
      </c>
      <c r="E303" s="31" t="s">
        <v>9</v>
      </c>
      <c r="F303" s="36" t="s">
        <v>275</v>
      </c>
      <c r="G303" s="53" t="s">
        <v>37</v>
      </c>
      <c r="H303" s="37" t="s">
        <v>100</v>
      </c>
      <c r="I303" s="37" t="s">
        <v>165</v>
      </c>
      <c r="J303" s="38" t="s">
        <v>329</v>
      </c>
      <c r="K303" s="37" t="s">
        <v>91</v>
      </c>
      <c r="L303" s="38" t="s">
        <v>330</v>
      </c>
      <c r="M303" s="39" t="s">
        <v>180</v>
      </c>
      <c r="N303" s="39" t="s">
        <v>212</v>
      </c>
      <c r="O303" s="39" t="s">
        <v>383</v>
      </c>
      <c r="P303" s="40" t="s">
        <v>67</v>
      </c>
      <c r="Q303" s="40" t="s">
        <v>79</v>
      </c>
      <c r="R303" s="40" t="s">
        <v>78</v>
      </c>
      <c r="S303" s="41" t="s">
        <v>410</v>
      </c>
      <c r="T303" s="32" t="s">
        <v>471</v>
      </c>
      <c r="U303" s="32" t="s">
        <v>472</v>
      </c>
      <c r="V303" s="32" t="s">
        <v>530</v>
      </c>
      <c r="W303" s="31" t="s">
        <v>90</v>
      </c>
      <c r="X303" s="31" t="s">
        <v>90</v>
      </c>
      <c r="Y303" s="31" t="s">
        <v>90</v>
      </c>
      <c r="Z303" s="31" t="s">
        <v>90</v>
      </c>
      <c r="AA303" s="94" t="s">
        <v>757</v>
      </c>
      <c r="AB303" s="94" t="s">
        <v>757</v>
      </c>
      <c r="AC303" s="94" t="s">
        <v>757</v>
      </c>
      <c r="AD303" s="96" t="s">
        <v>757</v>
      </c>
      <c r="AE303" s="96" t="s">
        <v>757</v>
      </c>
      <c r="AF303" s="96" t="s">
        <v>757</v>
      </c>
      <c r="AG303" s="96" t="s">
        <v>757</v>
      </c>
      <c r="AH303" s="96" t="s">
        <v>757</v>
      </c>
      <c r="AI303" s="96" t="s">
        <v>757</v>
      </c>
      <c r="AJ303" s="96" t="s">
        <v>757</v>
      </c>
      <c r="AK303" s="96" t="s">
        <v>757</v>
      </c>
      <c r="AL303" s="96" t="s">
        <v>757</v>
      </c>
      <c r="AM303" s="99" t="s">
        <v>757</v>
      </c>
      <c r="AN303" s="99" t="s">
        <v>757</v>
      </c>
      <c r="AO303" s="101" t="s">
        <v>757</v>
      </c>
      <c r="AP303" s="101" t="s">
        <v>757</v>
      </c>
      <c r="AQ303" s="101" t="s">
        <v>757</v>
      </c>
      <c r="AR303" s="101" t="s">
        <v>757</v>
      </c>
    </row>
    <row r="304" spans="1:44" ht="258" hidden="1" customHeight="1" x14ac:dyDescent="0.25">
      <c r="A304" s="33" t="s">
        <v>206</v>
      </c>
      <c r="B304" s="52" t="s">
        <v>88</v>
      </c>
      <c r="C304" s="36" t="s">
        <v>264</v>
      </c>
      <c r="D304" s="31" t="s">
        <v>6</v>
      </c>
      <c r="E304" s="31" t="s">
        <v>9</v>
      </c>
      <c r="F304" s="36" t="s">
        <v>271</v>
      </c>
      <c r="G304" s="53" t="s">
        <v>38</v>
      </c>
      <c r="H304" s="37" t="s">
        <v>114</v>
      </c>
      <c r="I304" s="37" t="s">
        <v>160</v>
      </c>
      <c r="J304" s="38" t="s">
        <v>323</v>
      </c>
      <c r="K304" s="37" t="s">
        <v>91</v>
      </c>
      <c r="L304" s="38" t="s">
        <v>244</v>
      </c>
      <c r="M304" s="44" t="s">
        <v>91</v>
      </c>
      <c r="N304" s="44" t="s">
        <v>91</v>
      </c>
      <c r="O304" s="44" t="s">
        <v>91</v>
      </c>
      <c r="P304" s="40" t="s">
        <v>67</v>
      </c>
      <c r="Q304" s="40" t="s">
        <v>73</v>
      </c>
      <c r="R304" s="40" t="s">
        <v>74</v>
      </c>
      <c r="S304" s="41" t="s">
        <v>417</v>
      </c>
      <c r="T304" s="32" t="s">
        <v>471</v>
      </c>
      <c r="U304" s="32" t="s">
        <v>472</v>
      </c>
      <c r="V304" s="32" t="s">
        <v>530</v>
      </c>
      <c r="W304" s="31" t="s">
        <v>892</v>
      </c>
      <c r="X304" s="31" t="s">
        <v>893</v>
      </c>
      <c r="Y304" s="31" t="s">
        <v>937</v>
      </c>
      <c r="Z304" s="31" t="s">
        <v>938</v>
      </c>
      <c r="AA304" s="93" t="s">
        <v>791</v>
      </c>
      <c r="AB304" s="93" t="s">
        <v>792</v>
      </c>
      <c r="AC304" s="93" t="s">
        <v>793</v>
      </c>
      <c r="AD304" s="96" t="s">
        <v>757</v>
      </c>
      <c r="AE304" s="96" t="s">
        <v>757</v>
      </c>
      <c r="AF304" s="96" t="s">
        <v>757</v>
      </c>
      <c r="AG304" s="96" t="s">
        <v>757</v>
      </c>
      <c r="AH304" s="96" t="s">
        <v>757</v>
      </c>
      <c r="AI304" s="96" t="s">
        <v>757</v>
      </c>
      <c r="AJ304" s="96" t="s">
        <v>757</v>
      </c>
      <c r="AK304" s="96" t="s">
        <v>757</v>
      </c>
      <c r="AL304" s="96" t="s">
        <v>757</v>
      </c>
      <c r="AM304" s="99" t="s">
        <v>757</v>
      </c>
      <c r="AN304" s="99" t="s">
        <v>757</v>
      </c>
      <c r="AO304" s="101" t="str">
        <f>'PTEA 2020-2023'!A53</f>
        <v>1. protección del medio ambiente a través de la educación ambiental</v>
      </c>
      <c r="AP304" s="101" t="str">
        <f>'PTEA 2020-2023'!B53</f>
        <v>9. RED DE MUNICIPIOS DEL CORREDOR BIOLÓGICO</v>
      </c>
      <c r="AQ304" s="101" t="str">
        <f>'PTEA 2020-2023'!C53</f>
        <v>Reconocer el 100% de las áreas protegidas del municipio como parte integral del corredor biológico regional</v>
      </c>
      <c r="AR304" s="101" t="str">
        <f>'PTEA 2020-2023'!D53</f>
        <v>Realizar jornadas de socialización del PMA y Áreas protegidas a población de interés a través de espacios del CIDEA</v>
      </c>
    </row>
    <row r="305" spans="1:44" ht="258" hidden="1" customHeight="1" x14ac:dyDescent="0.25">
      <c r="A305" s="33" t="s">
        <v>206</v>
      </c>
      <c r="B305" s="52" t="s">
        <v>88</v>
      </c>
      <c r="C305" s="36" t="s">
        <v>264</v>
      </c>
      <c r="D305" s="31" t="s">
        <v>6</v>
      </c>
      <c r="E305" s="31" t="s">
        <v>9</v>
      </c>
      <c r="F305" s="36" t="s">
        <v>271</v>
      </c>
      <c r="G305" s="53" t="s">
        <v>38</v>
      </c>
      <c r="H305" s="37" t="s">
        <v>114</v>
      </c>
      <c r="I305" s="37" t="s">
        <v>160</v>
      </c>
      <c r="J305" s="38" t="s">
        <v>323</v>
      </c>
      <c r="K305" s="37" t="s">
        <v>91</v>
      </c>
      <c r="L305" s="38" t="s">
        <v>244</v>
      </c>
      <c r="M305" s="44" t="s">
        <v>91</v>
      </c>
      <c r="N305" s="44" t="s">
        <v>91</v>
      </c>
      <c r="O305" s="44" t="s">
        <v>91</v>
      </c>
      <c r="P305" s="40" t="s">
        <v>67</v>
      </c>
      <c r="Q305" s="40" t="s">
        <v>73</v>
      </c>
      <c r="R305" s="40" t="s">
        <v>74</v>
      </c>
      <c r="S305" s="41" t="s">
        <v>417</v>
      </c>
      <c r="T305" s="32" t="s">
        <v>447</v>
      </c>
      <c r="U305" s="32" t="s">
        <v>451</v>
      </c>
      <c r="V305" s="32" t="s">
        <v>494</v>
      </c>
      <c r="W305" s="31" t="s">
        <v>90</v>
      </c>
      <c r="X305" s="31" t="s">
        <v>90</v>
      </c>
      <c r="Y305" s="31" t="s">
        <v>90</v>
      </c>
      <c r="Z305" s="31" t="s">
        <v>90</v>
      </c>
      <c r="AA305" s="94" t="s">
        <v>757</v>
      </c>
      <c r="AB305" s="94" t="s">
        <v>757</v>
      </c>
      <c r="AC305" s="94" t="s">
        <v>757</v>
      </c>
      <c r="AD305" s="96" t="s">
        <v>757</v>
      </c>
      <c r="AE305" s="96" t="s">
        <v>757</v>
      </c>
      <c r="AF305" s="96" t="s">
        <v>757</v>
      </c>
      <c r="AG305" s="96" t="s">
        <v>757</v>
      </c>
      <c r="AH305" s="96" t="s">
        <v>757</v>
      </c>
      <c r="AI305" s="96" t="s">
        <v>757</v>
      </c>
      <c r="AJ305" s="96" t="s">
        <v>757</v>
      </c>
      <c r="AK305" s="96" t="s">
        <v>757</v>
      </c>
      <c r="AL305" s="96" t="s">
        <v>757</v>
      </c>
      <c r="AM305" s="99" t="s">
        <v>757</v>
      </c>
      <c r="AN305" s="99" t="s">
        <v>757</v>
      </c>
      <c r="AO305" s="102" t="s">
        <v>757</v>
      </c>
      <c r="AP305" s="102" t="s">
        <v>757</v>
      </c>
      <c r="AQ305" s="102" t="s">
        <v>757</v>
      </c>
      <c r="AR305" s="102" t="s">
        <v>757</v>
      </c>
    </row>
    <row r="306" spans="1:44" ht="258" hidden="1" customHeight="1" x14ac:dyDescent="0.25">
      <c r="A306" s="33" t="s">
        <v>206</v>
      </c>
      <c r="B306" s="52" t="s">
        <v>88</v>
      </c>
      <c r="C306" s="36" t="s">
        <v>264</v>
      </c>
      <c r="D306" s="31" t="s">
        <v>6</v>
      </c>
      <c r="E306" s="31" t="s">
        <v>9</v>
      </c>
      <c r="F306" s="36" t="s">
        <v>271</v>
      </c>
      <c r="G306" s="53" t="s">
        <v>38</v>
      </c>
      <c r="H306" s="37" t="s">
        <v>114</v>
      </c>
      <c r="I306" s="37" t="s">
        <v>160</v>
      </c>
      <c r="J306" s="38" t="s">
        <v>323</v>
      </c>
      <c r="K306" s="37" t="s">
        <v>91</v>
      </c>
      <c r="L306" s="38" t="s">
        <v>244</v>
      </c>
      <c r="M306" s="44" t="s">
        <v>91</v>
      </c>
      <c r="N306" s="44" t="s">
        <v>91</v>
      </c>
      <c r="O306" s="44" t="s">
        <v>91</v>
      </c>
      <c r="P306" s="40" t="s">
        <v>67</v>
      </c>
      <c r="Q306" s="40" t="s">
        <v>73</v>
      </c>
      <c r="R306" s="40" t="s">
        <v>74</v>
      </c>
      <c r="S306" s="41" t="s">
        <v>417</v>
      </c>
      <c r="T306" s="32" t="s">
        <v>447</v>
      </c>
      <c r="U306" s="32" t="s">
        <v>496</v>
      </c>
      <c r="V306" s="32" t="s">
        <v>497</v>
      </c>
      <c r="W306" s="31" t="s">
        <v>90</v>
      </c>
      <c r="X306" s="31" t="s">
        <v>90</v>
      </c>
      <c r="Y306" s="31" t="s">
        <v>90</v>
      </c>
      <c r="Z306" s="31" t="s">
        <v>90</v>
      </c>
      <c r="AA306" s="94" t="s">
        <v>757</v>
      </c>
      <c r="AB306" s="94" t="s">
        <v>757</v>
      </c>
      <c r="AC306" s="94" t="s">
        <v>757</v>
      </c>
      <c r="AD306" s="96" t="s">
        <v>757</v>
      </c>
      <c r="AE306" s="96" t="s">
        <v>757</v>
      </c>
      <c r="AF306" s="96" t="s">
        <v>757</v>
      </c>
      <c r="AG306" s="96" t="s">
        <v>757</v>
      </c>
      <c r="AH306" s="96" t="s">
        <v>757</v>
      </c>
      <c r="AI306" s="96" t="s">
        <v>757</v>
      </c>
      <c r="AJ306" s="96" t="s">
        <v>757</v>
      </c>
      <c r="AK306" s="96" t="s">
        <v>757</v>
      </c>
      <c r="AL306" s="96" t="s">
        <v>757</v>
      </c>
      <c r="AM306" s="99" t="s">
        <v>757</v>
      </c>
      <c r="AN306" s="99" t="s">
        <v>757</v>
      </c>
      <c r="AO306" s="102" t="s">
        <v>757</v>
      </c>
      <c r="AP306" s="102" t="s">
        <v>757</v>
      </c>
      <c r="AQ306" s="102" t="s">
        <v>757</v>
      </c>
      <c r="AR306" s="102" t="s">
        <v>757</v>
      </c>
    </row>
    <row r="307" spans="1:44" s="67" customFormat="1" ht="329.25" hidden="1" customHeight="1" x14ac:dyDescent="0.25">
      <c r="A307" s="55" t="s">
        <v>207</v>
      </c>
      <c r="B307" s="34" t="s">
        <v>85</v>
      </c>
      <c r="C307" s="36" t="s">
        <v>221</v>
      </c>
      <c r="D307" s="31" t="s">
        <v>6</v>
      </c>
      <c r="E307" s="31" t="s">
        <v>5</v>
      </c>
      <c r="F307" s="36" t="s">
        <v>433</v>
      </c>
      <c r="G307" s="36" t="s">
        <v>27</v>
      </c>
      <c r="H307" s="37" t="s">
        <v>131</v>
      </c>
      <c r="I307" s="37" t="s">
        <v>141</v>
      </c>
      <c r="J307" s="38" t="s">
        <v>142</v>
      </c>
      <c r="K307" s="38" t="s">
        <v>136</v>
      </c>
      <c r="L307" s="38" t="s">
        <v>143</v>
      </c>
      <c r="M307" s="39" t="s">
        <v>180</v>
      </c>
      <c r="N307" s="39" t="s">
        <v>436</v>
      </c>
      <c r="O307" s="39" t="s">
        <v>188</v>
      </c>
      <c r="P307" s="40" t="s">
        <v>52</v>
      </c>
      <c r="Q307" s="40" t="s">
        <v>53</v>
      </c>
      <c r="R307" s="40" t="s">
        <v>54</v>
      </c>
      <c r="S307" s="41" t="s">
        <v>473</v>
      </c>
      <c r="T307" s="32" t="s">
        <v>447</v>
      </c>
      <c r="U307" s="32" t="s">
        <v>453</v>
      </c>
      <c r="V307" s="32" t="s">
        <v>535</v>
      </c>
      <c r="W307" s="31" t="s">
        <v>892</v>
      </c>
      <c r="X307" s="31" t="s">
        <v>910</v>
      </c>
      <c r="Y307" s="31" t="s">
        <v>911</v>
      </c>
      <c r="Z307" s="31" t="s">
        <v>912</v>
      </c>
      <c r="AA307" s="93" t="s">
        <v>780</v>
      </c>
      <c r="AB307" s="93" t="s">
        <v>781</v>
      </c>
      <c r="AC307" s="93" t="s">
        <v>841</v>
      </c>
      <c r="AD307" s="95" t="s">
        <v>757</v>
      </c>
      <c r="AE307" s="95" t="s">
        <v>757</v>
      </c>
      <c r="AF307" s="95" t="s">
        <v>757</v>
      </c>
      <c r="AG307" s="95" t="s">
        <v>757</v>
      </c>
      <c r="AH307" s="95" t="s">
        <v>757</v>
      </c>
      <c r="AI307" s="95" t="s">
        <v>757</v>
      </c>
      <c r="AJ307" s="95" t="s">
        <v>757</v>
      </c>
      <c r="AK307" s="95" t="s">
        <v>757</v>
      </c>
      <c r="AL307" s="95" t="s">
        <v>757</v>
      </c>
      <c r="AM307" s="98" t="s">
        <v>757</v>
      </c>
      <c r="AN307" s="98" t="s">
        <v>757</v>
      </c>
      <c r="AO307" s="101" t="str">
        <f>'PTEA 2020-2023'!A28</f>
        <v>1. protección del medio ambiente a través de la educación ambiental</v>
      </c>
      <c r="AP307" s="101" t="str">
        <f>'PTEA 2020-2023'!B28</f>
        <v>3. TENJO PREPARADA PARA LA GESTIÓN DEL RIESGO Y LA ADAPTACIÓN AL CAMBIO CLIMATICO</v>
      </c>
      <c r="AQ307" s="101" t="str">
        <f>'PTEA 2020-2023'!C28</f>
        <v>Implementar el 100% de las estrategias de adaptación al cambio climático propuestas</v>
      </c>
      <c r="AR307" s="101" t="str">
        <f>'PTEA 2020-2023'!D28</f>
        <v>Realizar jornadas educativas de siembra y reforestación con especies nativas en puntos criticas identificados (Zonas con deforestación, erosión, márgenes de fuentes hídricas)</v>
      </c>
    </row>
    <row r="308" spans="1:44" s="2" customFormat="1" ht="409.5" hidden="1" customHeight="1" x14ac:dyDescent="0.25">
      <c r="A308" s="55" t="s">
        <v>207</v>
      </c>
      <c r="B308" s="34" t="s">
        <v>85</v>
      </c>
      <c r="C308" s="36" t="s">
        <v>221</v>
      </c>
      <c r="D308" s="31" t="s">
        <v>6</v>
      </c>
      <c r="E308" s="31" t="s">
        <v>7</v>
      </c>
      <c r="F308" s="36" t="s">
        <v>210</v>
      </c>
      <c r="G308" s="36" t="s">
        <v>219</v>
      </c>
      <c r="H308" s="37" t="s">
        <v>111</v>
      </c>
      <c r="I308" s="37" t="s">
        <v>94</v>
      </c>
      <c r="J308" s="38" t="s">
        <v>298</v>
      </c>
      <c r="K308" s="37" t="s">
        <v>91</v>
      </c>
      <c r="L308" s="38" t="s">
        <v>299</v>
      </c>
      <c r="M308" s="39" t="s">
        <v>183</v>
      </c>
      <c r="N308" s="39" t="s">
        <v>345</v>
      </c>
      <c r="O308" s="39" t="s">
        <v>350</v>
      </c>
      <c r="P308" s="40" t="s">
        <v>18</v>
      </c>
      <c r="Q308" s="40" t="s">
        <v>40</v>
      </c>
      <c r="R308" s="40" t="s">
        <v>41</v>
      </c>
      <c r="S308" s="41" t="s">
        <v>399</v>
      </c>
      <c r="T308" s="32" t="s">
        <v>447</v>
      </c>
      <c r="U308" s="32" t="s">
        <v>451</v>
      </c>
      <c r="V308" s="32" t="s">
        <v>549</v>
      </c>
      <c r="W308" s="31" t="s">
        <v>892</v>
      </c>
      <c r="X308" s="31" t="s">
        <v>754</v>
      </c>
      <c r="Y308" s="31" t="s">
        <v>756</v>
      </c>
      <c r="Z308" s="31" t="s">
        <v>925</v>
      </c>
      <c r="AA308" s="93" t="s">
        <v>780</v>
      </c>
      <c r="AB308" s="93" t="s">
        <v>781</v>
      </c>
      <c r="AC308" s="93" t="s">
        <v>782</v>
      </c>
      <c r="AD308" s="95" t="s">
        <v>757</v>
      </c>
      <c r="AE308" s="95" t="s">
        <v>757</v>
      </c>
      <c r="AF308" s="95" t="s">
        <v>783</v>
      </c>
      <c r="AG308" s="95" t="s">
        <v>784</v>
      </c>
      <c r="AH308" s="95" t="s">
        <v>785</v>
      </c>
      <c r="AI308" s="95" t="s">
        <v>786</v>
      </c>
      <c r="AJ308" s="95" t="s">
        <v>757</v>
      </c>
      <c r="AK308" s="95" t="s">
        <v>757</v>
      </c>
      <c r="AL308" s="95" t="s">
        <v>757</v>
      </c>
      <c r="AM308" s="98" t="s">
        <v>787</v>
      </c>
      <c r="AN308" s="98" t="s">
        <v>788</v>
      </c>
      <c r="AO308" s="101" t="str">
        <f>'PTEA 2020-2023'!A33</f>
        <v>1. protección del medio ambiente a través de la educación ambiental</v>
      </c>
      <c r="AP308" s="101" t="str">
        <f>'PTEA 2020-2023'!B33</f>
        <v>4. PLANEACIÓN DE LA EDUCACIÓN AMBIENTAL PARA TENJO</v>
      </c>
      <c r="AQ308" s="101" t="str">
        <f>'PTEA 2020-2023'!C33</f>
        <v>Implementar el 100% de las estrategias de formación y participación ciudadana que promuevan la educación ambiental en la población del municipio</v>
      </c>
      <c r="AR308" s="101" t="str">
        <f>'PTEA 2020-2023'!D33</f>
        <v xml:space="preserve">Identificar, apoyar y acompañar los PROCEDAS aprobados. </v>
      </c>
    </row>
    <row r="309" spans="1:44" ht="307.5" hidden="1" customHeight="1" x14ac:dyDescent="0.25">
      <c r="A309" s="55" t="s">
        <v>207</v>
      </c>
      <c r="B309" s="34" t="s">
        <v>218</v>
      </c>
      <c r="C309" s="35" t="s">
        <v>220</v>
      </c>
      <c r="D309" s="31" t="s">
        <v>6</v>
      </c>
      <c r="E309" s="31" t="s">
        <v>7</v>
      </c>
      <c r="F309" s="36" t="s">
        <v>210</v>
      </c>
      <c r="G309" s="36" t="s">
        <v>219</v>
      </c>
      <c r="H309" s="37" t="s">
        <v>100</v>
      </c>
      <c r="I309" s="37" t="s">
        <v>156</v>
      </c>
      <c r="J309" s="38" t="s">
        <v>293</v>
      </c>
      <c r="K309" s="38" t="s">
        <v>198</v>
      </c>
      <c r="L309" s="38" t="s">
        <v>292</v>
      </c>
      <c r="M309" s="39" t="s">
        <v>211</v>
      </c>
      <c r="N309" s="39" t="s">
        <v>212</v>
      </c>
      <c r="O309" s="39" t="s">
        <v>344</v>
      </c>
      <c r="P309" s="40" t="s">
        <v>67</v>
      </c>
      <c r="Q309" s="40" t="s">
        <v>79</v>
      </c>
      <c r="R309" s="40" t="s">
        <v>78</v>
      </c>
      <c r="S309" s="41" t="s">
        <v>410</v>
      </c>
      <c r="T309" s="32" t="s">
        <v>447</v>
      </c>
      <c r="U309" s="32" t="s">
        <v>451</v>
      </c>
      <c r="V309" s="32" t="s">
        <v>549</v>
      </c>
      <c r="W309" s="31" t="s">
        <v>90</v>
      </c>
      <c r="X309" s="31" t="s">
        <v>90</v>
      </c>
      <c r="Y309" s="31" t="s">
        <v>90</v>
      </c>
      <c r="Z309" s="31" t="s">
        <v>90</v>
      </c>
      <c r="AA309" s="94" t="s">
        <v>757</v>
      </c>
      <c r="AB309" s="94" t="s">
        <v>757</v>
      </c>
      <c r="AC309" s="94" t="s">
        <v>757</v>
      </c>
      <c r="AD309" s="96" t="s">
        <v>757</v>
      </c>
      <c r="AE309" s="96" t="s">
        <v>757</v>
      </c>
      <c r="AF309" s="96" t="s">
        <v>757</v>
      </c>
      <c r="AG309" s="96" t="s">
        <v>757</v>
      </c>
      <c r="AH309" s="96" t="s">
        <v>757</v>
      </c>
      <c r="AI309" s="96" t="s">
        <v>757</v>
      </c>
      <c r="AJ309" s="96" t="s">
        <v>757</v>
      </c>
      <c r="AK309" s="96" t="s">
        <v>757</v>
      </c>
      <c r="AL309" s="96" t="s">
        <v>757</v>
      </c>
      <c r="AM309" s="99" t="s">
        <v>757</v>
      </c>
      <c r="AN309" s="99" t="s">
        <v>757</v>
      </c>
      <c r="AO309" s="102" t="s">
        <v>757</v>
      </c>
      <c r="AP309" s="102" t="s">
        <v>757</v>
      </c>
      <c r="AQ309" s="102" t="s">
        <v>757</v>
      </c>
      <c r="AR309" s="102" t="s">
        <v>757</v>
      </c>
    </row>
    <row r="310" spans="1:44" s="2" customFormat="1" ht="245.25" hidden="1" customHeight="1" x14ac:dyDescent="0.25">
      <c r="A310" s="55" t="s">
        <v>207</v>
      </c>
      <c r="B310" s="34" t="s">
        <v>218</v>
      </c>
      <c r="C310" s="35" t="s">
        <v>220</v>
      </c>
      <c r="D310" s="31" t="s">
        <v>6</v>
      </c>
      <c r="E310" s="31" t="s">
        <v>7</v>
      </c>
      <c r="F310" s="36" t="s">
        <v>210</v>
      </c>
      <c r="G310" s="36" t="s">
        <v>219</v>
      </c>
      <c r="H310" s="37" t="s">
        <v>100</v>
      </c>
      <c r="I310" s="37" t="s">
        <v>156</v>
      </c>
      <c r="J310" s="38" t="s">
        <v>293</v>
      </c>
      <c r="K310" s="38" t="s">
        <v>198</v>
      </c>
      <c r="L310" s="38" t="s">
        <v>292</v>
      </c>
      <c r="M310" s="39" t="s">
        <v>211</v>
      </c>
      <c r="N310" s="39" t="s">
        <v>212</v>
      </c>
      <c r="O310" s="39" t="s">
        <v>344</v>
      </c>
      <c r="P310" s="40" t="s">
        <v>67</v>
      </c>
      <c r="Q310" s="40" t="s">
        <v>79</v>
      </c>
      <c r="R310" s="40" t="s">
        <v>78</v>
      </c>
      <c r="S310" s="41" t="s">
        <v>398</v>
      </c>
      <c r="T310" s="32" t="s">
        <v>447</v>
      </c>
      <c r="U310" s="32" t="s">
        <v>451</v>
      </c>
      <c r="V310" s="32" t="s">
        <v>549</v>
      </c>
      <c r="W310" s="31" t="s">
        <v>892</v>
      </c>
      <c r="X310" s="31" t="s">
        <v>754</v>
      </c>
      <c r="Y310" s="31" t="s">
        <v>756</v>
      </c>
      <c r="Z310" s="31" t="s">
        <v>925</v>
      </c>
      <c r="AA310" s="93" t="s">
        <v>791</v>
      </c>
      <c r="AB310" s="93" t="s">
        <v>792</v>
      </c>
      <c r="AC310" s="93" t="s">
        <v>793</v>
      </c>
      <c r="AD310" s="95" t="s">
        <v>757</v>
      </c>
      <c r="AE310" s="95" t="s">
        <v>757</v>
      </c>
      <c r="AF310" s="95" t="s">
        <v>757</v>
      </c>
      <c r="AG310" s="95" t="s">
        <v>757</v>
      </c>
      <c r="AH310" s="95" t="s">
        <v>757</v>
      </c>
      <c r="AI310" s="95" t="s">
        <v>757</v>
      </c>
      <c r="AJ310" s="95" t="s">
        <v>757</v>
      </c>
      <c r="AK310" s="95" t="s">
        <v>757</v>
      </c>
      <c r="AL310" s="95" t="s">
        <v>757</v>
      </c>
      <c r="AM310" s="98" t="s">
        <v>757</v>
      </c>
      <c r="AN310" s="98" t="s">
        <v>757</v>
      </c>
      <c r="AO310" s="101" t="str">
        <f>'PTEA 2020-2023'!A31</f>
        <v>1. protección del medio ambiente a través de la educación ambiental</v>
      </c>
      <c r="AP310" s="101" t="str">
        <f>'PTEA 2020-2023'!B31</f>
        <v>4. PLANEACIÓN DE LA EDUCACIÓN AMBIENTAL PARA TENJO</v>
      </c>
      <c r="AQ310" s="101" t="str">
        <f>'PTEA 2020-2023'!C31</f>
        <v>Implementar el 100% de las estrategias de formación y participación ciudadana que promuevan la educación ambiental en la población del municipio</v>
      </c>
      <c r="AR310" s="101" t="str">
        <f>'PTEA 2020-2023'!D31</f>
        <v xml:space="preserve">Realizar las reuniones del comité técnico Interinstitucional de Educación Ambiental- CIDEA en la periodicidad que se requiere dentro del acto administrativo de conformación. </v>
      </c>
    </row>
    <row r="311" spans="1:44" s="2" customFormat="1" ht="290.25" hidden="1" customHeight="1" x14ac:dyDescent="0.25">
      <c r="A311" s="55" t="s">
        <v>207</v>
      </c>
      <c r="B311" s="34" t="s">
        <v>236</v>
      </c>
      <c r="C311" s="36" t="s">
        <v>222</v>
      </c>
      <c r="D311" s="31" t="s">
        <v>6</v>
      </c>
      <c r="E311" s="31" t="s">
        <v>8</v>
      </c>
      <c r="F311" s="36" t="s">
        <v>270</v>
      </c>
      <c r="G311" s="36" t="s">
        <v>245</v>
      </c>
      <c r="H311" s="62" t="s">
        <v>246</v>
      </c>
      <c r="I311" s="62" t="s">
        <v>91</v>
      </c>
      <c r="J311" s="38" t="s">
        <v>340</v>
      </c>
      <c r="K311" s="62" t="s">
        <v>91</v>
      </c>
      <c r="L311" s="62" t="s">
        <v>91</v>
      </c>
      <c r="M311" s="39" t="s">
        <v>180</v>
      </c>
      <c r="N311" s="39" t="s">
        <v>394</v>
      </c>
      <c r="O311" s="39" t="s">
        <v>247</v>
      </c>
      <c r="P311" s="59" t="s">
        <v>81</v>
      </c>
      <c r="Q311" s="59" t="s">
        <v>81</v>
      </c>
      <c r="R311" s="59" t="s">
        <v>81</v>
      </c>
      <c r="S311" s="59" t="s">
        <v>81</v>
      </c>
      <c r="T311" s="32" t="s">
        <v>471</v>
      </c>
      <c r="U311" s="32" t="s">
        <v>472</v>
      </c>
      <c r="V311" s="32" t="s">
        <v>530</v>
      </c>
      <c r="W311" s="31" t="s">
        <v>90</v>
      </c>
      <c r="X311" s="31" t="s">
        <v>90</v>
      </c>
      <c r="Y311" s="31" t="s">
        <v>90</v>
      </c>
      <c r="Z311" s="31" t="s">
        <v>91</v>
      </c>
      <c r="AA311" s="93" t="s">
        <v>780</v>
      </c>
      <c r="AB311" s="93" t="s">
        <v>794</v>
      </c>
      <c r="AC311" s="93" t="s">
        <v>837</v>
      </c>
      <c r="AD311" s="95" t="s">
        <v>806</v>
      </c>
      <c r="AE311" s="95" t="s">
        <v>838</v>
      </c>
      <c r="AF311" s="95" t="s">
        <v>757</v>
      </c>
      <c r="AG311" s="95" t="s">
        <v>757</v>
      </c>
      <c r="AH311" s="95" t="s">
        <v>757</v>
      </c>
      <c r="AI311" s="95" t="s">
        <v>757</v>
      </c>
      <c r="AJ311" s="95" t="s">
        <v>757</v>
      </c>
      <c r="AK311" s="95" t="s">
        <v>757</v>
      </c>
      <c r="AL311" s="95" t="s">
        <v>757</v>
      </c>
      <c r="AM311" s="98" t="s">
        <v>808</v>
      </c>
      <c r="AN311" s="98" t="s">
        <v>839</v>
      </c>
      <c r="AO311" s="101" t="str">
        <f>'PTEA 2020-2023'!A3</f>
        <v>1. protección del medio ambiente a través de la educación ambiental</v>
      </c>
      <c r="AP311" s="101" t="str">
        <f>'PTEA 2020-2023'!B3</f>
        <v>1. TENJO EJEMPLO DE PROTECCION, USO EFICIENTE Y AHORRO DEL RECURSO HIDRICO</v>
      </c>
      <c r="AQ311" s="101" t="str">
        <f>'PTEA 2020-2023'!C3</f>
        <v xml:space="preserve">Implementar el 100% de las estrategias de protección, uso eficiente y ahorro del recurso hídrico propuestas con la comunidad urbana y rural del municipio. </v>
      </c>
      <c r="AR311" s="101" t="str">
        <f>'PTEA 2020-2023'!D3</f>
        <v>Realizar recorridos de reconocimiento de fuentes hídricas del municipio: ríos, humedales, quebradas, nacimientos con comunidad general del área urbana y rural del municipio.</v>
      </c>
    </row>
    <row r="312" spans="1:44" s="2" customFormat="1" ht="299.25" hidden="1" customHeight="1" x14ac:dyDescent="0.25">
      <c r="A312" s="55" t="s">
        <v>207</v>
      </c>
      <c r="B312" s="34" t="s">
        <v>226</v>
      </c>
      <c r="C312" s="35" t="s">
        <v>222</v>
      </c>
      <c r="D312" s="42" t="s">
        <v>6</v>
      </c>
      <c r="E312" s="42" t="s">
        <v>8</v>
      </c>
      <c r="F312" s="35" t="s">
        <v>270</v>
      </c>
      <c r="G312" s="35" t="s">
        <v>33</v>
      </c>
      <c r="H312" s="37" t="s">
        <v>131</v>
      </c>
      <c r="I312" s="37" t="s">
        <v>144</v>
      </c>
      <c r="J312" s="38" t="s">
        <v>145</v>
      </c>
      <c r="K312" s="38" t="s">
        <v>147</v>
      </c>
      <c r="L312" s="38" t="s">
        <v>146</v>
      </c>
      <c r="M312" s="39" t="s">
        <v>185</v>
      </c>
      <c r="N312" s="39" t="s">
        <v>184</v>
      </c>
      <c r="O312" s="39" t="s">
        <v>443</v>
      </c>
      <c r="P312" s="40" t="s">
        <v>52</v>
      </c>
      <c r="Q312" s="40" t="s">
        <v>53</v>
      </c>
      <c r="R312" s="40" t="s">
        <v>54</v>
      </c>
      <c r="S312" s="41" t="s">
        <v>56</v>
      </c>
      <c r="T312" s="32" t="s">
        <v>471</v>
      </c>
      <c r="U312" s="32" t="s">
        <v>498</v>
      </c>
      <c r="V312" s="32" t="s">
        <v>499</v>
      </c>
      <c r="W312" s="31" t="s">
        <v>892</v>
      </c>
      <c r="X312" s="31" t="s">
        <v>910</v>
      </c>
      <c r="Y312" s="31" t="s">
        <v>911</v>
      </c>
      <c r="Z312" s="31" t="s">
        <v>912</v>
      </c>
      <c r="AA312" s="93" t="s">
        <v>780</v>
      </c>
      <c r="AB312" s="93" t="s">
        <v>794</v>
      </c>
      <c r="AC312" s="93" t="s">
        <v>810</v>
      </c>
      <c r="AD312" s="95" t="s">
        <v>757</v>
      </c>
      <c r="AE312" s="95" t="s">
        <v>757</v>
      </c>
      <c r="AF312" s="95" t="s">
        <v>757</v>
      </c>
      <c r="AG312" s="95" t="s">
        <v>757</v>
      </c>
      <c r="AH312" s="95" t="s">
        <v>757</v>
      </c>
      <c r="AI312" s="95" t="s">
        <v>757</v>
      </c>
      <c r="AJ312" s="95" t="s">
        <v>757</v>
      </c>
      <c r="AK312" s="95" t="s">
        <v>757</v>
      </c>
      <c r="AL312" s="95" t="s">
        <v>757</v>
      </c>
      <c r="AM312" s="98" t="s">
        <v>808</v>
      </c>
      <c r="AN312" s="98" t="s">
        <v>811</v>
      </c>
      <c r="AO312" s="101" t="str">
        <f>'PTEA 2020-2023'!A4</f>
        <v>1. protección del medio ambiente a través de la educación ambiental</v>
      </c>
      <c r="AP312" s="101" t="str">
        <f>'PTEA 2020-2023'!B4</f>
        <v>1. TENJO EJEMPLO DE PROTECCION, USO EFICIENTE Y AHORRO DEL RECURSO HIDRICO</v>
      </c>
      <c r="AQ312" s="101" t="str">
        <f>'PTEA 2020-2023'!C4</f>
        <v xml:space="preserve">Implementar el 100% de las estrategias de protección, uso eficiente y ahorro del recurso hídrico propuestas con la comunidad urbana y rural del municipio. </v>
      </c>
      <c r="AR312" s="101" t="str">
        <f>'PTEA 2020-2023'!D4</f>
        <v>Identificar, apoyar y acompañar acciones orientados a la protección del recurso hídrico (Limpieza de fuentes hídricas, reforestaciones, entre otras) con comunidad general del área urbana y rural del municipio.</v>
      </c>
    </row>
    <row r="313" spans="1:44" s="2" customFormat="1" ht="299.25" hidden="1" customHeight="1" x14ac:dyDescent="0.25">
      <c r="A313" s="55" t="s">
        <v>207</v>
      </c>
      <c r="B313" s="34" t="s">
        <v>226</v>
      </c>
      <c r="C313" s="35" t="s">
        <v>222</v>
      </c>
      <c r="D313" s="42" t="s">
        <v>6</v>
      </c>
      <c r="E313" s="42" t="s">
        <v>8</v>
      </c>
      <c r="F313" s="35" t="s">
        <v>270</v>
      </c>
      <c r="G313" s="35" t="s">
        <v>33</v>
      </c>
      <c r="H313" s="47" t="s">
        <v>114</v>
      </c>
      <c r="I313" s="47" t="s">
        <v>159</v>
      </c>
      <c r="J313" s="48" t="s">
        <v>321</v>
      </c>
      <c r="K313" s="47" t="s">
        <v>91</v>
      </c>
      <c r="L313" s="48" t="s">
        <v>322</v>
      </c>
      <c r="M313" s="49" t="s">
        <v>182</v>
      </c>
      <c r="N313" s="49" t="s">
        <v>347</v>
      </c>
      <c r="O313" s="49" t="s">
        <v>376</v>
      </c>
      <c r="P313" s="40" t="s">
        <v>39</v>
      </c>
      <c r="Q313" s="40" t="s">
        <v>40</v>
      </c>
      <c r="R313" s="40" t="s">
        <v>42</v>
      </c>
      <c r="S313" s="50" t="s">
        <v>409</v>
      </c>
      <c r="T313" s="32" t="s">
        <v>91</v>
      </c>
      <c r="U313" s="32" t="s">
        <v>91</v>
      </c>
      <c r="V313" s="32" t="s">
        <v>91</v>
      </c>
      <c r="W313" s="31" t="s">
        <v>90</v>
      </c>
      <c r="X313" s="31" t="s">
        <v>90</v>
      </c>
      <c r="Y313" s="31" t="s">
        <v>90</v>
      </c>
      <c r="Z313" s="31" t="s">
        <v>90</v>
      </c>
      <c r="AA313" s="93" t="s">
        <v>780</v>
      </c>
      <c r="AB313" s="93" t="s">
        <v>781</v>
      </c>
      <c r="AC313" s="93" t="s">
        <v>841</v>
      </c>
      <c r="AD313" s="95" t="s">
        <v>757</v>
      </c>
      <c r="AE313" s="95" t="s">
        <v>757</v>
      </c>
      <c r="AF313" s="95" t="s">
        <v>757</v>
      </c>
      <c r="AG313" s="95" t="s">
        <v>757</v>
      </c>
      <c r="AH313" s="95" t="s">
        <v>757</v>
      </c>
      <c r="AI313" s="95" t="s">
        <v>757</v>
      </c>
      <c r="AJ313" s="95" t="s">
        <v>757</v>
      </c>
      <c r="AK313" s="95" t="s">
        <v>757</v>
      </c>
      <c r="AL313" s="95" t="s">
        <v>757</v>
      </c>
      <c r="AM313" s="98" t="s">
        <v>808</v>
      </c>
      <c r="AN313" s="98" t="s">
        <v>842</v>
      </c>
      <c r="AO313" s="101" t="str">
        <f>'PTEA 2020-2023'!A5</f>
        <v>1. protección del medio ambiente a través de la educación ambiental</v>
      </c>
      <c r="AP313" s="101" t="str">
        <f>'PTEA 2020-2023'!B5</f>
        <v>1. TENJO EJEMPLO DE PROTECCION, USO EFICIENTE Y AHORRO DEL RECURSO HIDRICO</v>
      </c>
      <c r="AQ313" s="101" t="str">
        <f>'PTEA 2020-2023'!C5</f>
        <v xml:space="preserve">Implementar el 100% de las estrategias de protección, uso eficiente y ahorro del recurso hídrico propuestas con la comunidad urbana y rural del municipio. </v>
      </c>
      <c r="AR313" s="101" t="str">
        <f>'PTEA 2020-2023'!D5</f>
        <v>Promover una estrategia educativa ambiental con comunidad general del área urbana y rural del municipio en torno a la protección y preservación del Río Chicú.</v>
      </c>
    </row>
    <row r="314" spans="1:44" s="2" customFormat="1" ht="299.25" hidden="1" customHeight="1" x14ac:dyDescent="0.25">
      <c r="A314" s="55" t="s">
        <v>207</v>
      </c>
      <c r="B314" s="34" t="s">
        <v>226</v>
      </c>
      <c r="C314" s="35" t="s">
        <v>222</v>
      </c>
      <c r="D314" s="42" t="s">
        <v>6</v>
      </c>
      <c r="E314" s="42" t="s">
        <v>8</v>
      </c>
      <c r="F314" s="35" t="s">
        <v>270</v>
      </c>
      <c r="G314" s="35" t="s">
        <v>33</v>
      </c>
      <c r="H314" s="47" t="s">
        <v>114</v>
      </c>
      <c r="I314" s="47" t="s">
        <v>159</v>
      </c>
      <c r="J314" s="48" t="s">
        <v>321</v>
      </c>
      <c r="K314" s="47" t="s">
        <v>91</v>
      </c>
      <c r="L314" s="48" t="s">
        <v>322</v>
      </c>
      <c r="M314" s="49" t="s">
        <v>182</v>
      </c>
      <c r="N314" s="49" t="s">
        <v>347</v>
      </c>
      <c r="O314" s="49" t="s">
        <v>376</v>
      </c>
      <c r="P314" s="40" t="s">
        <v>52</v>
      </c>
      <c r="Q314" s="40" t="s">
        <v>58</v>
      </c>
      <c r="R314" s="40" t="s">
        <v>59</v>
      </c>
      <c r="S314" s="41" t="s">
        <v>250</v>
      </c>
      <c r="T314" s="32" t="s">
        <v>456</v>
      </c>
      <c r="U314" s="32" t="s">
        <v>461</v>
      </c>
      <c r="V314" s="32" t="s">
        <v>468</v>
      </c>
      <c r="W314" s="31" t="s">
        <v>90</v>
      </c>
      <c r="X314" s="31" t="s">
        <v>90</v>
      </c>
      <c r="Y314" s="31" t="s">
        <v>90</v>
      </c>
      <c r="Z314" s="31" t="s">
        <v>91</v>
      </c>
      <c r="AA314" s="93" t="s">
        <v>91</v>
      </c>
      <c r="AB314" s="93" t="s">
        <v>91</v>
      </c>
      <c r="AC314" s="93" t="s">
        <v>91</v>
      </c>
      <c r="AD314" s="95" t="s">
        <v>806</v>
      </c>
      <c r="AE314" s="95" t="s">
        <v>838</v>
      </c>
      <c r="AF314" s="95" t="s">
        <v>757</v>
      </c>
      <c r="AG314" s="95" t="s">
        <v>757</v>
      </c>
      <c r="AH314" s="95" t="s">
        <v>757</v>
      </c>
      <c r="AI314" s="95" t="s">
        <v>757</v>
      </c>
      <c r="AJ314" s="95" t="s">
        <v>757</v>
      </c>
      <c r="AK314" s="95" t="s">
        <v>757</v>
      </c>
      <c r="AL314" s="95" t="s">
        <v>757</v>
      </c>
      <c r="AM314" s="98" t="s">
        <v>757</v>
      </c>
      <c r="AN314" s="98" t="s">
        <v>757</v>
      </c>
      <c r="AO314" s="101" t="str">
        <f>'PTEA 2020-2023'!A7</f>
        <v>1. protección del medio ambiente a través de la educación ambiental</v>
      </c>
      <c r="AP314" s="101" t="str">
        <f>'PTEA 2020-2023'!B7</f>
        <v>1. TENJO EJEMPLO DE PROTECCION, USO EFICIENTE Y AHORRO DEL RECURSO HIDRICO</v>
      </c>
      <c r="AQ314" s="101" t="str">
        <f>'PTEA 2020-2023'!C7</f>
        <v xml:space="preserve">Implementar el 100% de las estrategias de protección, uso eficiente y ahorro del recurso hídrico propuestas con la comunidad urbana y rural del municipio. </v>
      </c>
      <c r="AR314" s="101" t="str">
        <f>'PTEA 2020-2023'!D7</f>
        <v>Realizar talleres de capacitación en Instituciones educativas y a la comunidad en general del área urbana y rural en el tema de ahorro y uso eficiente del agua</v>
      </c>
    </row>
    <row r="315" spans="1:44" ht="312" hidden="1" customHeight="1" x14ac:dyDescent="0.25">
      <c r="A315" s="55" t="s">
        <v>207</v>
      </c>
      <c r="B315" s="52" t="s">
        <v>88</v>
      </c>
      <c r="C315" s="36" t="s">
        <v>264</v>
      </c>
      <c r="D315" s="31" t="s">
        <v>6</v>
      </c>
      <c r="E315" s="31" t="s">
        <v>9</v>
      </c>
      <c r="F315" s="36" t="s">
        <v>275</v>
      </c>
      <c r="G315" s="53" t="s">
        <v>37</v>
      </c>
      <c r="H315" s="37" t="s">
        <v>100</v>
      </c>
      <c r="I315" s="37" t="s">
        <v>165</v>
      </c>
      <c r="J315" s="38" t="s">
        <v>329</v>
      </c>
      <c r="K315" s="37" t="s">
        <v>91</v>
      </c>
      <c r="L315" s="38" t="s">
        <v>330</v>
      </c>
      <c r="M315" s="39" t="s">
        <v>180</v>
      </c>
      <c r="N315" s="39" t="s">
        <v>212</v>
      </c>
      <c r="O315" s="39" t="s">
        <v>383</v>
      </c>
      <c r="P315" s="40" t="s">
        <v>67</v>
      </c>
      <c r="Q315" s="40" t="s">
        <v>79</v>
      </c>
      <c r="R315" s="40" t="s">
        <v>78</v>
      </c>
      <c r="S315" s="41" t="s">
        <v>410</v>
      </c>
      <c r="T315" s="32" t="s">
        <v>471</v>
      </c>
      <c r="U315" s="32" t="s">
        <v>472</v>
      </c>
      <c r="V315" s="32" t="s">
        <v>530</v>
      </c>
      <c r="W315" s="31" t="s">
        <v>90</v>
      </c>
      <c r="X315" s="31" t="s">
        <v>90</v>
      </c>
      <c r="Y315" s="31" t="s">
        <v>90</v>
      </c>
      <c r="Z315" s="31" t="s">
        <v>90</v>
      </c>
      <c r="AA315" s="94" t="s">
        <v>757</v>
      </c>
      <c r="AB315" s="94" t="s">
        <v>757</v>
      </c>
      <c r="AC315" s="94" t="s">
        <v>757</v>
      </c>
      <c r="AD315" s="96" t="s">
        <v>757</v>
      </c>
      <c r="AE315" s="96" t="s">
        <v>757</v>
      </c>
      <c r="AF315" s="96" t="s">
        <v>757</v>
      </c>
      <c r="AG315" s="96" t="s">
        <v>757</v>
      </c>
      <c r="AH315" s="96" t="s">
        <v>757</v>
      </c>
      <c r="AI315" s="96" t="s">
        <v>757</v>
      </c>
      <c r="AJ315" s="96" t="s">
        <v>757</v>
      </c>
      <c r="AK315" s="96" t="s">
        <v>757</v>
      </c>
      <c r="AL315" s="96" t="s">
        <v>757</v>
      </c>
      <c r="AM315" s="99" t="s">
        <v>757</v>
      </c>
      <c r="AN315" s="99" t="s">
        <v>757</v>
      </c>
      <c r="AO315" s="101" t="str">
        <f>'PTEA 2020-2023'!A41</f>
        <v>1. protección del medio ambiente a través de la educación ambiental</v>
      </c>
      <c r="AP315" s="101" t="str">
        <f>'PTEA 2020-2023'!B41</f>
        <v>5. TENJO SE INSTRUYE EN LEGALIDAD AMBIENTAL</v>
      </c>
      <c r="AQ315" s="101" t="str">
        <f>'PTEA 2020-2023'!C41</f>
        <v>Garantizar el 100% de los espacios de conocimiento y aprendizaje a la comunidad en temas de legalidad ambiental</v>
      </c>
      <c r="AR315" s="101" t="str">
        <f>'PTEA 2020-2023'!D41</f>
        <v>Realizar jornadas de legalidad ambiental municipal y capacitaciones en temas de: Comparendo ambiental, Permisos ambientales, Concesiones de aguas, Ocupación de cauce, captación de cauces, minería, entre otros con comunidad general del área urbana y rural del municipio.</v>
      </c>
    </row>
    <row r="316" spans="1:44" ht="271.5" hidden="1" customHeight="1" x14ac:dyDescent="0.25">
      <c r="A316" s="55" t="s">
        <v>207</v>
      </c>
      <c r="B316" s="52" t="s">
        <v>88</v>
      </c>
      <c r="C316" s="36" t="s">
        <v>264</v>
      </c>
      <c r="D316" s="31" t="s">
        <v>6</v>
      </c>
      <c r="E316" s="31" t="s">
        <v>9</v>
      </c>
      <c r="F316" s="36" t="s">
        <v>275</v>
      </c>
      <c r="G316" s="53" t="s">
        <v>37</v>
      </c>
      <c r="H316" s="37" t="s">
        <v>100</v>
      </c>
      <c r="I316" s="37" t="s">
        <v>165</v>
      </c>
      <c r="J316" s="38" t="s">
        <v>329</v>
      </c>
      <c r="K316" s="37" t="s">
        <v>91</v>
      </c>
      <c r="L316" s="38" t="s">
        <v>330</v>
      </c>
      <c r="M316" s="39" t="s">
        <v>180</v>
      </c>
      <c r="N316" s="39" t="s">
        <v>212</v>
      </c>
      <c r="O316" s="39" t="s">
        <v>383</v>
      </c>
      <c r="P316" s="40" t="s">
        <v>67</v>
      </c>
      <c r="Q316" s="40" t="s">
        <v>79</v>
      </c>
      <c r="R316" s="40" t="s">
        <v>78</v>
      </c>
      <c r="S316" s="41" t="s">
        <v>410</v>
      </c>
      <c r="T316" s="32" t="s">
        <v>471</v>
      </c>
      <c r="U316" s="32" t="s">
        <v>472</v>
      </c>
      <c r="V316" s="32" t="s">
        <v>530</v>
      </c>
      <c r="W316" s="31" t="s">
        <v>90</v>
      </c>
      <c r="X316" s="31" t="s">
        <v>90</v>
      </c>
      <c r="Y316" s="31" t="s">
        <v>90</v>
      </c>
      <c r="Z316" s="31" t="s">
        <v>90</v>
      </c>
      <c r="AA316" s="94" t="s">
        <v>757</v>
      </c>
      <c r="AB316" s="94" t="s">
        <v>757</v>
      </c>
      <c r="AC316" s="94" t="s">
        <v>757</v>
      </c>
      <c r="AD316" s="96" t="s">
        <v>757</v>
      </c>
      <c r="AE316" s="96" t="s">
        <v>757</v>
      </c>
      <c r="AF316" s="96" t="s">
        <v>757</v>
      </c>
      <c r="AG316" s="96" t="s">
        <v>757</v>
      </c>
      <c r="AH316" s="96" t="s">
        <v>757</v>
      </c>
      <c r="AI316" s="96" t="s">
        <v>757</v>
      </c>
      <c r="AJ316" s="96" t="s">
        <v>757</v>
      </c>
      <c r="AK316" s="96" t="s">
        <v>757</v>
      </c>
      <c r="AL316" s="96" t="s">
        <v>757</v>
      </c>
      <c r="AM316" s="99" t="s">
        <v>757</v>
      </c>
      <c r="AN316" s="99" t="s">
        <v>757</v>
      </c>
      <c r="AO316" s="101" t="s">
        <v>757</v>
      </c>
      <c r="AP316" s="101" t="s">
        <v>757</v>
      </c>
      <c r="AQ316" s="101" t="s">
        <v>757</v>
      </c>
      <c r="AR316" s="101" t="s">
        <v>757</v>
      </c>
    </row>
    <row r="317" spans="1:44" ht="313.5" hidden="1" customHeight="1" x14ac:dyDescent="0.25">
      <c r="A317" s="63" t="s">
        <v>208</v>
      </c>
      <c r="B317" s="34" t="s">
        <v>218</v>
      </c>
      <c r="C317" s="36" t="s">
        <v>12</v>
      </c>
      <c r="D317" s="31" t="s">
        <v>10</v>
      </c>
      <c r="E317" s="31" t="s">
        <v>11</v>
      </c>
      <c r="F317" s="36" t="s">
        <v>288</v>
      </c>
      <c r="G317" s="36" t="s">
        <v>23</v>
      </c>
      <c r="H317" s="37" t="s">
        <v>107</v>
      </c>
      <c r="I317" s="37" t="s">
        <v>110</v>
      </c>
      <c r="J317" s="38" t="s">
        <v>296</v>
      </c>
      <c r="K317" s="38" t="s">
        <v>93</v>
      </c>
      <c r="L317" s="38" t="s">
        <v>297</v>
      </c>
      <c r="M317" s="39" t="s">
        <v>180</v>
      </c>
      <c r="N317" s="39" t="s">
        <v>347</v>
      </c>
      <c r="O317" s="39" t="s">
        <v>348</v>
      </c>
      <c r="P317" s="40" t="s">
        <v>67</v>
      </c>
      <c r="Q317" s="40" t="s">
        <v>73</v>
      </c>
      <c r="R317" s="40" t="s">
        <v>75</v>
      </c>
      <c r="S317" s="41" t="s">
        <v>400</v>
      </c>
      <c r="T317" s="32" t="s">
        <v>91</v>
      </c>
      <c r="U317" s="32" t="s">
        <v>91</v>
      </c>
      <c r="V317" s="32" t="s">
        <v>91</v>
      </c>
      <c r="W317" s="31" t="s">
        <v>90</v>
      </c>
      <c r="X317" s="31" t="s">
        <v>90</v>
      </c>
      <c r="Y317" s="31" t="s">
        <v>90</v>
      </c>
      <c r="Z317" s="31" t="s">
        <v>90</v>
      </c>
      <c r="AA317" s="94" t="s">
        <v>757</v>
      </c>
      <c r="AB317" s="94" t="s">
        <v>757</v>
      </c>
      <c r="AC317" s="94" t="s">
        <v>757</v>
      </c>
      <c r="AD317" s="96" t="s">
        <v>757</v>
      </c>
      <c r="AE317" s="96" t="s">
        <v>757</v>
      </c>
      <c r="AF317" s="96" t="s">
        <v>757</v>
      </c>
      <c r="AG317" s="96" t="s">
        <v>757</v>
      </c>
      <c r="AH317" s="96" t="s">
        <v>757</v>
      </c>
      <c r="AI317" s="96" t="s">
        <v>757</v>
      </c>
      <c r="AJ317" s="96" t="s">
        <v>757</v>
      </c>
      <c r="AK317" s="96" t="s">
        <v>757</v>
      </c>
      <c r="AL317" s="96" t="s">
        <v>757</v>
      </c>
      <c r="AM317" s="99" t="s">
        <v>757</v>
      </c>
      <c r="AN317" s="99" t="s">
        <v>757</v>
      </c>
      <c r="AO317" s="102" t="s">
        <v>757</v>
      </c>
      <c r="AP317" s="102" t="s">
        <v>757</v>
      </c>
      <c r="AQ317" s="102" t="s">
        <v>757</v>
      </c>
      <c r="AR317" s="102" t="s">
        <v>757</v>
      </c>
    </row>
    <row r="318" spans="1:44" s="2" customFormat="1" ht="318.75" hidden="1" customHeight="1" x14ac:dyDescent="0.25">
      <c r="A318" s="63" t="s">
        <v>208</v>
      </c>
      <c r="B318" s="34" t="s">
        <v>85</v>
      </c>
      <c r="C318" s="36" t="s">
        <v>221</v>
      </c>
      <c r="D318" s="31" t="s">
        <v>6</v>
      </c>
      <c r="E318" s="31" t="s">
        <v>5</v>
      </c>
      <c r="F318" s="36" t="s">
        <v>431</v>
      </c>
      <c r="G318" s="36" t="s">
        <v>26</v>
      </c>
      <c r="H318" s="37" t="s">
        <v>131</v>
      </c>
      <c r="I318" s="37" t="s">
        <v>135</v>
      </c>
      <c r="J318" s="38" t="s">
        <v>137</v>
      </c>
      <c r="K318" s="38" t="s">
        <v>136</v>
      </c>
      <c r="L318" s="38" t="s">
        <v>186</v>
      </c>
      <c r="M318" s="39" t="s">
        <v>180</v>
      </c>
      <c r="N318" s="39" t="s">
        <v>361</v>
      </c>
      <c r="O318" s="39" t="s">
        <v>362</v>
      </c>
      <c r="P318" s="40" t="s">
        <v>91</v>
      </c>
      <c r="Q318" s="40" t="s">
        <v>91</v>
      </c>
      <c r="R318" s="40" t="s">
        <v>91</v>
      </c>
      <c r="S318" s="40" t="s">
        <v>91</v>
      </c>
      <c r="T318" s="32" t="s">
        <v>475</v>
      </c>
      <c r="U318" s="32" t="s">
        <v>503</v>
      </c>
      <c r="V318" s="32" t="s">
        <v>504</v>
      </c>
      <c r="W318" s="31" t="s">
        <v>90</v>
      </c>
      <c r="X318" s="31" t="s">
        <v>90</v>
      </c>
      <c r="Y318" s="31" t="s">
        <v>90</v>
      </c>
      <c r="Z318" s="31" t="s">
        <v>90</v>
      </c>
      <c r="AA318" s="94" t="s">
        <v>757</v>
      </c>
      <c r="AB318" s="94" t="s">
        <v>757</v>
      </c>
      <c r="AC318" s="94" t="s">
        <v>757</v>
      </c>
      <c r="AD318" s="96" t="s">
        <v>757</v>
      </c>
      <c r="AE318" s="96" t="s">
        <v>757</v>
      </c>
      <c r="AF318" s="96" t="s">
        <v>757</v>
      </c>
      <c r="AG318" s="96" t="s">
        <v>757</v>
      </c>
      <c r="AH318" s="96" t="s">
        <v>757</v>
      </c>
      <c r="AI318" s="96" t="s">
        <v>757</v>
      </c>
      <c r="AJ318" s="96" t="s">
        <v>757</v>
      </c>
      <c r="AK318" s="96" t="s">
        <v>757</v>
      </c>
      <c r="AL318" s="96" t="s">
        <v>757</v>
      </c>
      <c r="AM318" s="99" t="s">
        <v>757</v>
      </c>
      <c r="AN318" s="99" t="s">
        <v>757</v>
      </c>
      <c r="AO318" s="102" t="s">
        <v>757</v>
      </c>
      <c r="AP318" s="102" t="s">
        <v>757</v>
      </c>
      <c r="AQ318" s="102" t="s">
        <v>757</v>
      </c>
      <c r="AR318" s="102" t="s">
        <v>757</v>
      </c>
    </row>
    <row r="319" spans="1:44" ht="329.25" hidden="1" customHeight="1" x14ac:dyDescent="0.25">
      <c r="A319" s="63" t="s">
        <v>208</v>
      </c>
      <c r="B319" s="34" t="s">
        <v>85</v>
      </c>
      <c r="C319" s="36" t="s">
        <v>221</v>
      </c>
      <c r="D319" s="31" t="s">
        <v>6</v>
      </c>
      <c r="E319" s="31" t="s">
        <v>5</v>
      </c>
      <c r="F319" s="36" t="s">
        <v>433</v>
      </c>
      <c r="G319" s="36" t="s">
        <v>27</v>
      </c>
      <c r="H319" s="37" t="s">
        <v>131</v>
      </c>
      <c r="I319" s="37" t="s">
        <v>141</v>
      </c>
      <c r="J319" s="38" t="s">
        <v>142</v>
      </c>
      <c r="K319" s="38" t="s">
        <v>136</v>
      </c>
      <c r="L319" s="38" t="s">
        <v>143</v>
      </c>
      <c r="M319" s="39" t="s">
        <v>180</v>
      </c>
      <c r="N319" s="39" t="s">
        <v>436</v>
      </c>
      <c r="O319" s="39" t="s">
        <v>188</v>
      </c>
      <c r="P319" s="40" t="s">
        <v>52</v>
      </c>
      <c r="Q319" s="40" t="s">
        <v>53</v>
      </c>
      <c r="R319" s="40" t="s">
        <v>54</v>
      </c>
      <c r="S319" s="41" t="s">
        <v>473</v>
      </c>
      <c r="T319" s="32" t="s">
        <v>447</v>
      </c>
      <c r="U319" s="32" t="s">
        <v>453</v>
      </c>
      <c r="V319" s="32" t="s">
        <v>535</v>
      </c>
      <c r="W319" s="31" t="s">
        <v>892</v>
      </c>
      <c r="X319" s="31" t="s">
        <v>910</v>
      </c>
      <c r="Y319" s="31" t="s">
        <v>911</v>
      </c>
      <c r="Z319" s="31" t="s">
        <v>912</v>
      </c>
      <c r="AA319" s="93" t="s">
        <v>780</v>
      </c>
      <c r="AB319" s="93" t="s">
        <v>781</v>
      </c>
      <c r="AC319" s="93" t="s">
        <v>841</v>
      </c>
      <c r="AD319" s="95" t="s">
        <v>757</v>
      </c>
      <c r="AE319" s="95" t="s">
        <v>757</v>
      </c>
      <c r="AF319" s="95" t="s">
        <v>757</v>
      </c>
      <c r="AG319" s="95" t="s">
        <v>757</v>
      </c>
      <c r="AH319" s="95" t="s">
        <v>757</v>
      </c>
      <c r="AI319" s="95" t="s">
        <v>757</v>
      </c>
      <c r="AJ319" s="95" t="s">
        <v>757</v>
      </c>
      <c r="AK319" s="95" t="s">
        <v>757</v>
      </c>
      <c r="AL319" s="95" t="s">
        <v>757</v>
      </c>
      <c r="AM319" s="98" t="s">
        <v>757</v>
      </c>
      <c r="AN319" s="98" t="s">
        <v>757</v>
      </c>
      <c r="AO319" s="101" t="str">
        <f>'PTEA 2020-2023'!A28</f>
        <v>1. protección del medio ambiente a través de la educación ambiental</v>
      </c>
      <c r="AP319" s="101" t="str">
        <f>'PTEA 2020-2023'!B28</f>
        <v>3. TENJO PREPARADA PARA LA GESTIÓN DEL RIESGO Y LA ADAPTACIÓN AL CAMBIO CLIMATICO</v>
      </c>
      <c r="AQ319" s="101" t="str">
        <f>'PTEA 2020-2023'!C28</f>
        <v>Implementar el 100% de las estrategias de adaptación al cambio climático propuestas</v>
      </c>
      <c r="AR319" s="101" t="str">
        <f>'PTEA 2020-2023'!D28</f>
        <v>Realizar jornadas educativas de siembra y reforestación con especies nativas en puntos criticas identificados (Zonas con deforestación, erosión, márgenes de fuentes hídricas)</v>
      </c>
    </row>
    <row r="320" spans="1:44" s="2" customFormat="1" ht="409.5" hidden="1" customHeight="1" x14ac:dyDescent="0.25">
      <c r="A320" s="63" t="s">
        <v>208</v>
      </c>
      <c r="B320" s="34" t="s">
        <v>85</v>
      </c>
      <c r="C320" s="36" t="s">
        <v>221</v>
      </c>
      <c r="D320" s="31" t="s">
        <v>6</v>
      </c>
      <c r="E320" s="31" t="s">
        <v>7</v>
      </c>
      <c r="F320" s="36" t="s">
        <v>210</v>
      </c>
      <c r="G320" s="36" t="s">
        <v>219</v>
      </c>
      <c r="H320" s="37" t="s">
        <v>111</v>
      </c>
      <c r="I320" s="37" t="s">
        <v>94</v>
      </c>
      <c r="J320" s="38" t="s">
        <v>298</v>
      </c>
      <c r="K320" s="37" t="s">
        <v>91</v>
      </c>
      <c r="L320" s="38" t="s">
        <v>299</v>
      </c>
      <c r="M320" s="39" t="s">
        <v>183</v>
      </c>
      <c r="N320" s="39" t="s">
        <v>345</v>
      </c>
      <c r="O320" s="39" t="s">
        <v>350</v>
      </c>
      <c r="P320" s="40" t="s">
        <v>18</v>
      </c>
      <c r="Q320" s="40" t="s">
        <v>40</v>
      </c>
      <c r="R320" s="40" t="s">
        <v>41</v>
      </c>
      <c r="S320" s="41" t="s">
        <v>399</v>
      </c>
      <c r="T320" s="32" t="s">
        <v>447</v>
      </c>
      <c r="U320" s="32" t="s">
        <v>451</v>
      </c>
      <c r="V320" s="32" t="s">
        <v>549</v>
      </c>
      <c r="W320" s="31" t="s">
        <v>90</v>
      </c>
      <c r="X320" s="31" t="s">
        <v>90</v>
      </c>
      <c r="Y320" s="31" t="s">
        <v>90</v>
      </c>
      <c r="Z320" s="31" t="s">
        <v>90</v>
      </c>
      <c r="AA320" s="94" t="s">
        <v>757</v>
      </c>
      <c r="AB320" s="94" t="s">
        <v>757</v>
      </c>
      <c r="AC320" s="94" t="s">
        <v>757</v>
      </c>
      <c r="AD320" s="96" t="s">
        <v>757</v>
      </c>
      <c r="AE320" s="96" t="s">
        <v>757</v>
      </c>
      <c r="AF320" s="96" t="s">
        <v>757</v>
      </c>
      <c r="AG320" s="96" t="s">
        <v>757</v>
      </c>
      <c r="AH320" s="96" t="s">
        <v>757</v>
      </c>
      <c r="AI320" s="96" t="s">
        <v>757</v>
      </c>
      <c r="AJ320" s="96" t="s">
        <v>757</v>
      </c>
      <c r="AK320" s="96" t="s">
        <v>757</v>
      </c>
      <c r="AL320" s="96" t="s">
        <v>757</v>
      </c>
      <c r="AM320" s="99" t="s">
        <v>757</v>
      </c>
      <c r="AN320" s="99" t="s">
        <v>757</v>
      </c>
      <c r="AO320" s="102" t="s">
        <v>757</v>
      </c>
      <c r="AP320" s="102" t="s">
        <v>757</v>
      </c>
      <c r="AQ320" s="102" t="s">
        <v>757</v>
      </c>
      <c r="AR320" s="102" t="s">
        <v>757</v>
      </c>
    </row>
    <row r="321" spans="1:44" ht="312.75" hidden="1" customHeight="1" x14ac:dyDescent="0.25">
      <c r="A321" s="63" t="s">
        <v>208</v>
      </c>
      <c r="B321" s="34" t="s">
        <v>218</v>
      </c>
      <c r="C321" s="35" t="s">
        <v>220</v>
      </c>
      <c r="D321" s="31" t="s">
        <v>6</v>
      </c>
      <c r="E321" s="31" t="s">
        <v>7</v>
      </c>
      <c r="F321" s="36" t="s">
        <v>210</v>
      </c>
      <c r="G321" s="36" t="s">
        <v>219</v>
      </c>
      <c r="H321" s="37" t="s">
        <v>100</v>
      </c>
      <c r="I321" s="37" t="s">
        <v>156</v>
      </c>
      <c r="J321" s="38" t="s">
        <v>293</v>
      </c>
      <c r="K321" s="38" t="s">
        <v>198</v>
      </c>
      <c r="L321" s="38" t="s">
        <v>292</v>
      </c>
      <c r="M321" s="39" t="s">
        <v>211</v>
      </c>
      <c r="N321" s="39" t="s">
        <v>212</v>
      </c>
      <c r="O321" s="39" t="s">
        <v>344</v>
      </c>
      <c r="P321" s="40" t="s">
        <v>67</v>
      </c>
      <c r="Q321" s="40" t="s">
        <v>79</v>
      </c>
      <c r="R321" s="40" t="s">
        <v>78</v>
      </c>
      <c r="S321" s="41" t="s">
        <v>410</v>
      </c>
      <c r="T321" s="32" t="s">
        <v>447</v>
      </c>
      <c r="U321" s="32" t="s">
        <v>451</v>
      </c>
      <c r="V321" s="32" t="s">
        <v>549</v>
      </c>
      <c r="W321" s="31" t="s">
        <v>90</v>
      </c>
      <c r="X321" s="31" t="s">
        <v>90</v>
      </c>
      <c r="Y321" s="31" t="s">
        <v>90</v>
      </c>
      <c r="Z321" s="31" t="s">
        <v>90</v>
      </c>
      <c r="AA321" s="94" t="s">
        <v>757</v>
      </c>
      <c r="AB321" s="94" t="s">
        <v>757</v>
      </c>
      <c r="AC321" s="94" t="s">
        <v>757</v>
      </c>
      <c r="AD321" s="96" t="s">
        <v>757</v>
      </c>
      <c r="AE321" s="96" t="s">
        <v>757</v>
      </c>
      <c r="AF321" s="96" t="s">
        <v>757</v>
      </c>
      <c r="AG321" s="96" t="s">
        <v>757</v>
      </c>
      <c r="AH321" s="96" t="s">
        <v>757</v>
      </c>
      <c r="AI321" s="96" t="s">
        <v>757</v>
      </c>
      <c r="AJ321" s="96" t="s">
        <v>757</v>
      </c>
      <c r="AK321" s="96" t="s">
        <v>757</v>
      </c>
      <c r="AL321" s="96" t="s">
        <v>757</v>
      </c>
      <c r="AM321" s="99" t="s">
        <v>757</v>
      </c>
      <c r="AN321" s="99" t="s">
        <v>757</v>
      </c>
      <c r="AO321" s="102" t="s">
        <v>757</v>
      </c>
      <c r="AP321" s="102" t="s">
        <v>757</v>
      </c>
      <c r="AQ321" s="102" t="s">
        <v>757</v>
      </c>
      <c r="AR321" s="102" t="s">
        <v>757</v>
      </c>
    </row>
    <row r="322" spans="1:44" s="2" customFormat="1" ht="245.25" hidden="1" customHeight="1" x14ac:dyDescent="0.25">
      <c r="A322" s="63" t="s">
        <v>208</v>
      </c>
      <c r="B322" s="34" t="s">
        <v>218</v>
      </c>
      <c r="C322" s="35" t="s">
        <v>220</v>
      </c>
      <c r="D322" s="31" t="s">
        <v>6</v>
      </c>
      <c r="E322" s="31" t="s">
        <v>7</v>
      </c>
      <c r="F322" s="36" t="s">
        <v>210</v>
      </c>
      <c r="G322" s="36" t="s">
        <v>219</v>
      </c>
      <c r="H322" s="37" t="s">
        <v>100</v>
      </c>
      <c r="I322" s="37" t="s">
        <v>156</v>
      </c>
      <c r="J322" s="38" t="s">
        <v>293</v>
      </c>
      <c r="K322" s="38" t="s">
        <v>198</v>
      </c>
      <c r="L322" s="38" t="s">
        <v>292</v>
      </c>
      <c r="M322" s="39" t="s">
        <v>211</v>
      </c>
      <c r="N322" s="39" t="s">
        <v>212</v>
      </c>
      <c r="O322" s="39" t="s">
        <v>344</v>
      </c>
      <c r="P322" s="40" t="s">
        <v>67</v>
      </c>
      <c r="Q322" s="40" t="s">
        <v>79</v>
      </c>
      <c r="R322" s="40" t="s">
        <v>78</v>
      </c>
      <c r="S322" s="41" t="s">
        <v>398</v>
      </c>
      <c r="T322" s="32" t="s">
        <v>447</v>
      </c>
      <c r="U322" s="32" t="s">
        <v>451</v>
      </c>
      <c r="V322" s="32" t="s">
        <v>549</v>
      </c>
      <c r="W322" s="31" t="s">
        <v>892</v>
      </c>
      <c r="X322" s="31" t="s">
        <v>754</v>
      </c>
      <c r="Y322" s="31" t="s">
        <v>756</v>
      </c>
      <c r="Z322" s="31" t="s">
        <v>925</v>
      </c>
      <c r="AA322" s="93" t="s">
        <v>791</v>
      </c>
      <c r="AB322" s="93" t="s">
        <v>792</v>
      </c>
      <c r="AC322" s="93" t="s">
        <v>793</v>
      </c>
      <c r="AD322" s="95" t="s">
        <v>757</v>
      </c>
      <c r="AE322" s="95" t="s">
        <v>757</v>
      </c>
      <c r="AF322" s="95" t="s">
        <v>757</v>
      </c>
      <c r="AG322" s="95" t="s">
        <v>757</v>
      </c>
      <c r="AH322" s="95" t="s">
        <v>757</v>
      </c>
      <c r="AI322" s="95" t="s">
        <v>757</v>
      </c>
      <c r="AJ322" s="95" t="s">
        <v>757</v>
      </c>
      <c r="AK322" s="95" t="s">
        <v>757</v>
      </c>
      <c r="AL322" s="95" t="s">
        <v>757</v>
      </c>
      <c r="AM322" s="98" t="s">
        <v>757</v>
      </c>
      <c r="AN322" s="98" t="s">
        <v>757</v>
      </c>
      <c r="AO322" s="101" t="str">
        <f>'PTEA 2020-2023'!A31</f>
        <v>1. protección del medio ambiente a través de la educación ambiental</v>
      </c>
      <c r="AP322" s="101" t="str">
        <f>'PTEA 2020-2023'!B31</f>
        <v>4. PLANEACIÓN DE LA EDUCACIÓN AMBIENTAL PARA TENJO</v>
      </c>
      <c r="AQ322" s="101" t="str">
        <f>'PTEA 2020-2023'!C31</f>
        <v>Implementar el 100% de las estrategias de formación y participación ciudadana que promuevan la educación ambiental en la población del municipio</v>
      </c>
      <c r="AR322" s="101" t="str">
        <f>'PTEA 2020-2023'!D31</f>
        <v xml:space="preserve">Realizar las reuniones del comité técnico Interinstitucional de Educación Ambiental- CIDEA en la periodicidad que se requiere dentro del acto administrativo de conformación. </v>
      </c>
    </row>
    <row r="323" spans="1:44" s="2" customFormat="1" ht="293.25" hidden="1" customHeight="1" x14ac:dyDescent="0.25">
      <c r="A323" s="63" t="s">
        <v>208</v>
      </c>
      <c r="B323" s="34" t="s">
        <v>87</v>
      </c>
      <c r="C323" s="35" t="s">
        <v>266</v>
      </c>
      <c r="D323" s="31" t="s">
        <v>6</v>
      </c>
      <c r="E323" s="31" t="s">
        <v>7</v>
      </c>
      <c r="F323" s="36" t="s">
        <v>268</v>
      </c>
      <c r="G323" s="43" t="s">
        <v>269</v>
      </c>
      <c r="H323" s="37" t="s">
        <v>102</v>
      </c>
      <c r="I323" s="37" t="s">
        <v>174</v>
      </c>
      <c r="J323" s="38" t="s">
        <v>341</v>
      </c>
      <c r="K323" s="37" t="s">
        <v>91</v>
      </c>
      <c r="L323" s="38" t="s">
        <v>342</v>
      </c>
      <c r="M323" s="39" t="s">
        <v>180</v>
      </c>
      <c r="N323" s="39" t="s">
        <v>357</v>
      </c>
      <c r="O323" s="39" t="s">
        <v>395</v>
      </c>
      <c r="P323" s="40" t="s">
        <v>52</v>
      </c>
      <c r="Q323" s="40" t="s">
        <v>58</v>
      </c>
      <c r="R323" s="40" t="s">
        <v>59</v>
      </c>
      <c r="S323" s="41" t="s">
        <v>248</v>
      </c>
      <c r="T323" s="32" t="s">
        <v>456</v>
      </c>
      <c r="U323" s="32" t="s">
        <v>464</v>
      </c>
      <c r="V323" s="32" t="s">
        <v>465</v>
      </c>
      <c r="W323" s="31" t="s">
        <v>90</v>
      </c>
      <c r="X323" s="31" t="s">
        <v>90</v>
      </c>
      <c r="Y323" s="31" t="s">
        <v>90</v>
      </c>
      <c r="Z323" s="31" t="s">
        <v>90</v>
      </c>
      <c r="AA323" s="93" t="s">
        <v>780</v>
      </c>
      <c r="AB323" s="93" t="s">
        <v>794</v>
      </c>
      <c r="AC323" s="93" t="s">
        <v>795</v>
      </c>
      <c r="AD323" s="95" t="s">
        <v>757</v>
      </c>
      <c r="AE323" s="95" t="s">
        <v>757</v>
      </c>
      <c r="AF323" s="95" t="s">
        <v>757</v>
      </c>
      <c r="AG323" s="95" t="s">
        <v>757</v>
      </c>
      <c r="AH323" s="95" t="s">
        <v>757</v>
      </c>
      <c r="AI323" s="95" t="s">
        <v>757</v>
      </c>
      <c r="AJ323" s="95" t="s">
        <v>796</v>
      </c>
      <c r="AK323" s="95" t="s">
        <v>797</v>
      </c>
      <c r="AL323" s="95" t="s">
        <v>798</v>
      </c>
      <c r="AM323" s="98" t="s">
        <v>787</v>
      </c>
      <c r="AN323" s="98" t="s">
        <v>790</v>
      </c>
      <c r="AO323" s="101" t="str">
        <f>'PTEA 2020-2023'!A20</f>
        <v>1. protección del medio ambiente a través de la educación ambiental</v>
      </c>
      <c r="AP323" s="101" t="str">
        <f>'PTEA 2020-2023'!B20</f>
        <v>3. TENJO PREPARADA PARA LA GESTIÓN DEL RIESGO Y LA ADAPTACIÓN AL CAMBIO CLIMATICO</v>
      </c>
      <c r="AQ323" s="101" t="str">
        <f>'PTEA 2020-2023'!C20</f>
        <v>Capacitar al 100% de las instituciones educativas y JAC en gestión del riesgo</v>
      </c>
      <c r="AR323" s="101" t="str">
        <f>'PTEA 2020-2023'!D20</f>
        <v xml:space="preserve">Realizar socialización a instituciones educativas y juntas de acción comunal sobre Plan Municipal de Gestión del Riesgo y Estrategia de Respuesta a Emergencia.  </v>
      </c>
    </row>
    <row r="324" spans="1:44" s="2" customFormat="1" ht="312" hidden="1" customHeight="1" x14ac:dyDescent="0.25">
      <c r="A324" s="63" t="s">
        <v>208</v>
      </c>
      <c r="B324" s="34" t="s">
        <v>87</v>
      </c>
      <c r="C324" s="35" t="s">
        <v>266</v>
      </c>
      <c r="D324" s="31" t="s">
        <v>6</v>
      </c>
      <c r="E324" s="31" t="s">
        <v>7</v>
      </c>
      <c r="F324" s="36" t="s">
        <v>268</v>
      </c>
      <c r="G324" s="43" t="s">
        <v>267</v>
      </c>
      <c r="H324" s="37" t="s">
        <v>107</v>
      </c>
      <c r="I324" s="37" t="s">
        <v>106</v>
      </c>
      <c r="J324" s="38" t="s">
        <v>294</v>
      </c>
      <c r="K324" s="38" t="s">
        <v>175</v>
      </c>
      <c r="L324" s="38" t="s">
        <v>343</v>
      </c>
      <c r="M324" s="39" t="s">
        <v>180</v>
      </c>
      <c r="N324" s="39" t="s">
        <v>396</v>
      </c>
      <c r="O324" s="39" t="s">
        <v>249</v>
      </c>
      <c r="P324" s="40" t="s">
        <v>52</v>
      </c>
      <c r="Q324" s="40" t="s">
        <v>58</v>
      </c>
      <c r="R324" s="40" t="s">
        <v>59</v>
      </c>
      <c r="S324" s="41" t="s">
        <v>250</v>
      </c>
      <c r="T324" s="32" t="s">
        <v>456</v>
      </c>
      <c r="U324" s="32" t="s">
        <v>457</v>
      </c>
      <c r="V324" s="32" t="s">
        <v>528</v>
      </c>
      <c r="W324" s="31" t="s">
        <v>90</v>
      </c>
      <c r="X324" s="31" t="s">
        <v>90</v>
      </c>
      <c r="Y324" s="31" t="s">
        <v>90</v>
      </c>
      <c r="Z324" s="31" t="s">
        <v>90</v>
      </c>
      <c r="AA324" s="93" t="s">
        <v>780</v>
      </c>
      <c r="AB324" s="93" t="s">
        <v>781</v>
      </c>
      <c r="AC324" s="93" t="s">
        <v>802</v>
      </c>
      <c r="AD324" s="95" t="s">
        <v>757</v>
      </c>
      <c r="AE324" s="95" t="s">
        <v>757</v>
      </c>
      <c r="AF324" s="95" t="s">
        <v>757</v>
      </c>
      <c r="AG324" s="95" t="s">
        <v>757</v>
      </c>
      <c r="AH324" s="95" t="s">
        <v>757</v>
      </c>
      <c r="AI324" s="95" t="s">
        <v>757</v>
      </c>
      <c r="AJ324" s="95" t="s">
        <v>796</v>
      </c>
      <c r="AK324" s="95" t="s">
        <v>803</v>
      </c>
      <c r="AL324" s="95" t="s">
        <v>804</v>
      </c>
      <c r="AM324" s="98" t="s">
        <v>757</v>
      </c>
      <c r="AN324" s="98" t="s">
        <v>757</v>
      </c>
      <c r="AO324" s="101" t="str">
        <f>'PTEA 2020-2023'!A24</f>
        <v>1. protección del medio ambiente a través de la educación ambiental</v>
      </c>
      <c r="AP324" s="101" t="str">
        <f>'PTEA 2020-2023'!B24</f>
        <v>3. TENJO PREPARADA PARA LA GESTIÓN DEL RIESGO Y LA ADAPTACIÓN AL CAMBIO CLIMATICO</v>
      </c>
      <c r="AQ324" s="101" t="str">
        <f>'PTEA 2020-2023'!C24</f>
        <v>Capacitar al 100% de las instituciones educativas y JAC en gestión del riesgo</v>
      </c>
      <c r="AR324" s="101" t="str">
        <f>'PTEA 2020-2023'!D24</f>
        <v>Realizar jornadas de reconocimiento en campo sobre zonas de riesgo y aspectos amenazantes con comunidad general del área urbana y rural del municipio.</v>
      </c>
    </row>
    <row r="325" spans="1:44" s="2" customFormat="1" ht="312" hidden="1" customHeight="1" x14ac:dyDescent="0.25">
      <c r="A325" s="63" t="s">
        <v>208</v>
      </c>
      <c r="B325" s="34" t="s">
        <v>87</v>
      </c>
      <c r="C325" s="35" t="s">
        <v>266</v>
      </c>
      <c r="D325" s="31" t="s">
        <v>6</v>
      </c>
      <c r="E325" s="31" t="s">
        <v>7</v>
      </c>
      <c r="F325" s="36" t="s">
        <v>268</v>
      </c>
      <c r="G325" s="43" t="s">
        <v>267</v>
      </c>
      <c r="H325" s="37" t="s">
        <v>107</v>
      </c>
      <c r="I325" s="37" t="s">
        <v>106</v>
      </c>
      <c r="J325" s="38" t="s">
        <v>294</v>
      </c>
      <c r="K325" s="38" t="s">
        <v>175</v>
      </c>
      <c r="L325" s="38" t="s">
        <v>343</v>
      </c>
      <c r="M325" s="39" t="s">
        <v>180</v>
      </c>
      <c r="N325" s="39" t="s">
        <v>396</v>
      </c>
      <c r="O325" s="39" t="s">
        <v>249</v>
      </c>
      <c r="P325" s="40" t="s">
        <v>52</v>
      </c>
      <c r="Q325" s="40" t="s">
        <v>58</v>
      </c>
      <c r="R325" s="40" t="s">
        <v>59</v>
      </c>
      <c r="S325" s="41" t="s">
        <v>250</v>
      </c>
      <c r="T325" s="32" t="s">
        <v>525</v>
      </c>
      <c r="U325" s="32" t="s">
        <v>526</v>
      </c>
      <c r="V325" s="32" t="s">
        <v>527</v>
      </c>
      <c r="W325" s="31" t="s">
        <v>90</v>
      </c>
      <c r="X325" s="31" t="s">
        <v>90</v>
      </c>
      <c r="Y325" s="31" t="s">
        <v>90</v>
      </c>
      <c r="Z325" s="31" t="s">
        <v>90</v>
      </c>
      <c r="AA325" s="93" t="s">
        <v>757</v>
      </c>
      <c r="AB325" s="93" t="s">
        <v>757</v>
      </c>
      <c r="AC325" s="93" t="s">
        <v>757</v>
      </c>
      <c r="AD325" s="95" t="s">
        <v>757</v>
      </c>
      <c r="AE325" s="95" t="s">
        <v>757</v>
      </c>
      <c r="AF325" s="95" t="s">
        <v>757</v>
      </c>
      <c r="AG325" s="95" t="s">
        <v>757</v>
      </c>
      <c r="AH325" s="95" t="s">
        <v>757</v>
      </c>
      <c r="AI325" s="95" t="s">
        <v>757</v>
      </c>
      <c r="AJ325" s="95" t="s">
        <v>799</v>
      </c>
      <c r="AK325" s="95" t="s">
        <v>800</v>
      </c>
      <c r="AL325" s="95" t="s">
        <v>801</v>
      </c>
      <c r="AM325" s="98" t="s">
        <v>757</v>
      </c>
      <c r="AN325" s="98" t="s">
        <v>757</v>
      </c>
      <c r="AO325" s="101" t="str">
        <f>'PTEA 2020-2023'!A25</f>
        <v>1. protección del medio ambiente a través de la educación ambiental</v>
      </c>
      <c r="AP325" s="101" t="str">
        <f>'PTEA 2020-2023'!B25</f>
        <v>3. TENJO PREPARADA PARA LA GESTIÓN DEL RIESGO Y LA ADAPTACIÓN AL CAMBIO CLIMATICO</v>
      </c>
      <c r="AQ325" s="101" t="str">
        <f>'PTEA 2020-2023'!C25</f>
        <v>Implementar el 100% de las estrategias de adaptación al cambio climático propuestas</v>
      </c>
      <c r="AR325" s="101" t="str">
        <f>'PTEA 2020-2023'!D25</f>
        <v>Realizar capacitaciones en temas de adaptación al cambio climático en Istituciones y con comunidad general del área urbana y rural del municipio.</v>
      </c>
    </row>
    <row r="326" spans="1:44" s="2" customFormat="1" ht="312" hidden="1" customHeight="1" x14ac:dyDescent="0.25">
      <c r="A326" s="63" t="s">
        <v>208</v>
      </c>
      <c r="B326" s="34" t="s">
        <v>87</v>
      </c>
      <c r="C326" s="35" t="s">
        <v>266</v>
      </c>
      <c r="D326" s="31" t="s">
        <v>6</v>
      </c>
      <c r="E326" s="31" t="s">
        <v>7</v>
      </c>
      <c r="F326" s="36" t="s">
        <v>268</v>
      </c>
      <c r="G326" s="43" t="s">
        <v>267</v>
      </c>
      <c r="H326" s="37" t="s">
        <v>107</v>
      </c>
      <c r="I326" s="37" t="s">
        <v>106</v>
      </c>
      <c r="J326" s="38" t="s">
        <v>294</v>
      </c>
      <c r="K326" s="38" t="s">
        <v>175</v>
      </c>
      <c r="L326" s="38" t="s">
        <v>343</v>
      </c>
      <c r="M326" s="39" t="s">
        <v>180</v>
      </c>
      <c r="N326" s="39" t="s">
        <v>396</v>
      </c>
      <c r="O326" s="39" t="s">
        <v>249</v>
      </c>
      <c r="P326" s="40" t="s">
        <v>52</v>
      </c>
      <c r="Q326" s="40" t="s">
        <v>58</v>
      </c>
      <c r="R326" s="40" t="s">
        <v>59</v>
      </c>
      <c r="S326" s="41" t="s">
        <v>250</v>
      </c>
      <c r="T326" s="32" t="s">
        <v>456</v>
      </c>
      <c r="U326" s="32" t="s">
        <v>458</v>
      </c>
      <c r="V326" s="32" t="s">
        <v>459</v>
      </c>
      <c r="W326" s="31" t="s">
        <v>90</v>
      </c>
      <c r="X326" s="31" t="s">
        <v>90</v>
      </c>
      <c r="Y326" s="31" t="s">
        <v>90</v>
      </c>
      <c r="Z326" s="31" t="s">
        <v>90</v>
      </c>
      <c r="AA326" s="94" t="s">
        <v>757</v>
      </c>
      <c r="AB326" s="94" t="s">
        <v>757</v>
      </c>
      <c r="AC326" s="94" t="s">
        <v>757</v>
      </c>
      <c r="AD326" s="96" t="s">
        <v>757</v>
      </c>
      <c r="AE326" s="96" t="s">
        <v>757</v>
      </c>
      <c r="AF326" s="96" t="s">
        <v>757</v>
      </c>
      <c r="AG326" s="96" t="s">
        <v>757</v>
      </c>
      <c r="AH326" s="96" t="s">
        <v>757</v>
      </c>
      <c r="AI326" s="96" t="s">
        <v>757</v>
      </c>
      <c r="AJ326" s="96" t="s">
        <v>757</v>
      </c>
      <c r="AK326" s="96" t="s">
        <v>757</v>
      </c>
      <c r="AL326" s="96" t="s">
        <v>757</v>
      </c>
      <c r="AM326" s="99" t="s">
        <v>757</v>
      </c>
      <c r="AN326" s="99" t="s">
        <v>757</v>
      </c>
      <c r="AO326" s="102" t="s">
        <v>757</v>
      </c>
      <c r="AP326" s="102" t="s">
        <v>757</v>
      </c>
      <c r="AQ326" s="102" t="s">
        <v>757</v>
      </c>
      <c r="AR326" s="102" t="s">
        <v>757</v>
      </c>
    </row>
    <row r="327" spans="1:44" s="2" customFormat="1" ht="312" hidden="1" customHeight="1" x14ac:dyDescent="0.25">
      <c r="A327" s="63" t="s">
        <v>208</v>
      </c>
      <c r="B327" s="34" t="s">
        <v>87</v>
      </c>
      <c r="C327" s="35" t="s">
        <v>266</v>
      </c>
      <c r="D327" s="31" t="s">
        <v>6</v>
      </c>
      <c r="E327" s="31" t="s">
        <v>7</v>
      </c>
      <c r="F327" s="36" t="s">
        <v>268</v>
      </c>
      <c r="G327" s="43" t="s">
        <v>267</v>
      </c>
      <c r="H327" s="37" t="s">
        <v>107</v>
      </c>
      <c r="I327" s="37" t="s">
        <v>106</v>
      </c>
      <c r="J327" s="38" t="s">
        <v>294</v>
      </c>
      <c r="K327" s="38" t="s">
        <v>175</v>
      </c>
      <c r="L327" s="38" t="s">
        <v>343</v>
      </c>
      <c r="M327" s="39" t="s">
        <v>180</v>
      </c>
      <c r="N327" s="39" t="s">
        <v>396</v>
      </c>
      <c r="O327" s="39" t="s">
        <v>249</v>
      </c>
      <c r="P327" s="40" t="s">
        <v>52</v>
      </c>
      <c r="Q327" s="40" t="s">
        <v>58</v>
      </c>
      <c r="R327" s="40" t="s">
        <v>59</v>
      </c>
      <c r="S327" s="41" t="s">
        <v>250</v>
      </c>
      <c r="T327" s="32" t="s">
        <v>456</v>
      </c>
      <c r="U327" s="32" t="s">
        <v>458</v>
      </c>
      <c r="V327" s="32" t="s">
        <v>460</v>
      </c>
      <c r="W327" s="31" t="s">
        <v>90</v>
      </c>
      <c r="X327" s="31" t="s">
        <v>90</v>
      </c>
      <c r="Y327" s="31" t="s">
        <v>90</v>
      </c>
      <c r="Z327" s="31" t="s">
        <v>90</v>
      </c>
      <c r="AA327" s="94" t="s">
        <v>757</v>
      </c>
      <c r="AB327" s="94" t="s">
        <v>757</v>
      </c>
      <c r="AC327" s="94" t="s">
        <v>757</v>
      </c>
      <c r="AD327" s="96" t="s">
        <v>757</v>
      </c>
      <c r="AE327" s="96" t="s">
        <v>757</v>
      </c>
      <c r="AF327" s="96" t="s">
        <v>757</v>
      </c>
      <c r="AG327" s="96" t="s">
        <v>757</v>
      </c>
      <c r="AH327" s="96" t="s">
        <v>757</v>
      </c>
      <c r="AI327" s="96" t="s">
        <v>757</v>
      </c>
      <c r="AJ327" s="96" t="s">
        <v>757</v>
      </c>
      <c r="AK327" s="96" t="s">
        <v>757</v>
      </c>
      <c r="AL327" s="96" t="s">
        <v>757</v>
      </c>
      <c r="AM327" s="99" t="s">
        <v>757</v>
      </c>
      <c r="AN327" s="99" t="s">
        <v>757</v>
      </c>
      <c r="AO327" s="102" t="s">
        <v>757</v>
      </c>
      <c r="AP327" s="102" t="s">
        <v>757</v>
      </c>
      <c r="AQ327" s="102" t="s">
        <v>757</v>
      </c>
      <c r="AR327" s="102" t="s">
        <v>757</v>
      </c>
    </row>
    <row r="328" spans="1:44" s="2" customFormat="1" ht="312" hidden="1" customHeight="1" x14ac:dyDescent="0.25">
      <c r="A328" s="63" t="s">
        <v>208</v>
      </c>
      <c r="B328" s="34" t="s">
        <v>87</v>
      </c>
      <c r="C328" s="35" t="s">
        <v>266</v>
      </c>
      <c r="D328" s="31" t="s">
        <v>6</v>
      </c>
      <c r="E328" s="31" t="s">
        <v>7</v>
      </c>
      <c r="F328" s="36" t="s">
        <v>268</v>
      </c>
      <c r="G328" s="43" t="s">
        <v>267</v>
      </c>
      <c r="H328" s="37" t="s">
        <v>107</v>
      </c>
      <c r="I328" s="37" t="s">
        <v>106</v>
      </c>
      <c r="J328" s="38" t="s">
        <v>294</v>
      </c>
      <c r="K328" s="38" t="s">
        <v>175</v>
      </c>
      <c r="L328" s="38" t="s">
        <v>343</v>
      </c>
      <c r="M328" s="39" t="s">
        <v>180</v>
      </c>
      <c r="N328" s="39" t="s">
        <v>396</v>
      </c>
      <c r="O328" s="39" t="s">
        <v>249</v>
      </c>
      <c r="P328" s="40" t="s">
        <v>52</v>
      </c>
      <c r="Q328" s="40" t="s">
        <v>58</v>
      </c>
      <c r="R328" s="40" t="s">
        <v>59</v>
      </c>
      <c r="S328" s="41" t="s">
        <v>250</v>
      </c>
      <c r="T328" s="32" t="s">
        <v>456</v>
      </c>
      <c r="U328" s="32" t="s">
        <v>461</v>
      </c>
      <c r="V328" s="32" t="s">
        <v>462</v>
      </c>
      <c r="W328" s="31" t="s">
        <v>90</v>
      </c>
      <c r="X328" s="31" t="s">
        <v>90</v>
      </c>
      <c r="Y328" s="31" t="s">
        <v>90</v>
      </c>
      <c r="Z328" s="31" t="s">
        <v>90</v>
      </c>
      <c r="AA328" s="94" t="s">
        <v>757</v>
      </c>
      <c r="AB328" s="94" t="s">
        <v>757</v>
      </c>
      <c r="AC328" s="94" t="s">
        <v>757</v>
      </c>
      <c r="AD328" s="96" t="s">
        <v>757</v>
      </c>
      <c r="AE328" s="96" t="s">
        <v>757</v>
      </c>
      <c r="AF328" s="96" t="s">
        <v>757</v>
      </c>
      <c r="AG328" s="96" t="s">
        <v>757</v>
      </c>
      <c r="AH328" s="96" t="s">
        <v>757</v>
      </c>
      <c r="AI328" s="96" t="s">
        <v>757</v>
      </c>
      <c r="AJ328" s="96" t="s">
        <v>757</v>
      </c>
      <c r="AK328" s="96" t="s">
        <v>757</v>
      </c>
      <c r="AL328" s="96" t="s">
        <v>757</v>
      </c>
      <c r="AM328" s="99" t="s">
        <v>757</v>
      </c>
      <c r="AN328" s="99" t="s">
        <v>757</v>
      </c>
      <c r="AO328" s="102" t="s">
        <v>757</v>
      </c>
      <c r="AP328" s="102" t="s">
        <v>757</v>
      </c>
      <c r="AQ328" s="102" t="s">
        <v>757</v>
      </c>
      <c r="AR328" s="102" t="s">
        <v>757</v>
      </c>
    </row>
    <row r="329" spans="1:44" ht="285" hidden="1" x14ac:dyDescent="0.25">
      <c r="A329" s="63" t="s">
        <v>208</v>
      </c>
      <c r="B329" s="34" t="s">
        <v>87</v>
      </c>
      <c r="C329" s="35" t="s">
        <v>266</v>
      </c>
      <c r="D329" s="31" t="s">
        <v>6</v>
      </c>
      <c r="E329" s="31" t="s">
        <v>7</v>
      </c>
      <c r="F329" s="36" t="s">
        <v>268</v>
      </c>
      <c r="G329" s="43" t="s">
        <v>267</v>
      </c>
      <c r="H329" s="37" t="s">
        <v>107</v>
      </c>
      <c r="I329" s="37" t="s">
        <v>106</v>
      </c>
      <c r="J329" s="38" t="s">
        <v>294</v>
      </c>
      <c r="K329" s="38" t="s">
        <v>175</v>
      </c>
      <c r="L329" s="38" t="s">
        <v>343</v>
      </c>
      <c r="M329" s="39" t="s">
        <v>180</v>
      </c>
      <c r="N329" s="39" t="s">
        <v>396</v>
      </c>
      <c r="O329" s="39" t="s">
        <v>249</v>
      </c>
      <c r="P329" s="40" t="s">
        <v>52</v>
      </c>
      <c r="Q329" s="40" t="s">
        <v>58</v>
      </c>
      <c r="R329" s="40" t="s">
        <v>59</v>
      </c>
      <c r="S329" s="41" t="s">
        <v>250</v>
      </c>
      <c r="T329" s="32" t="s">
        <v>456</v>
      </c>
      <c r="U329" s="32" t="s">
        <v>461</v>
      </c>
      <c r="V329" s="32" t="s">
        <v>468</v>
      </c>
      <c r="W329" s="31" t="s">
        <v>90</v>
      </c>
      <c r="X329" s="31" t="s">
        <v>90</v>
      </c>
      <c r="Y329" s="31" t="s">
        <v>90</v>
      </c>
      <c r="Z329" s="31" t="s">
        <v>90</v>
      </c>
      <c r="AA329" s="94" t="s">
        <v>757</v>
      </c>
      <c r="AB329" s="94" t="s">
        <v>757</v>
      </c>
      <c r="AC329" s="94" t="s">
        <v>757</v>
      </c>
      <c r="AD329" s="96" t="s">
        <v>757</v>
      </c>
      <c r="AE329" s="96" t="s">
        <v>757</v>
      </c>
      <c r="AF329" s="96" t="s">
        <v>757</v>
      </c>
      <c r="AG329" s="96" t="s">
        <v>757</v>
      </c>
      <c r="AH329" s="96" t="s">
        <v>757</v>
      </c>
      <c r="AI329" s="96" t="s">
        <v>757</v>
      </c>
      <c r="AJ329" s="96" t="s">
        <v>757</v>
      </c>
      <c r="AK329" s="96" t="s">
        <v>757</v>
      </c>
      <c r="AL329" s="96" t="s">
        <v>757</v>
      </c>
      <c r="AM329" s="99" t="s">
        <v>757</v>
      </c>
      <c r="AN329" s="99" t="s">
        <v>757</v>
      </c>
      <c r="AO329" s="102" t="s">
        <v>757</v>
      </c>
      <c r="AP329" s="102" t="s">
        <v>757</v>
      </c>
      <c r="AQ329" s="102" t="s">
        <v>757</v>
      </c>
      <c r="AR329" s="102" t="s">
        <v>757</v>
      </c>
    </row>
    <row r="330" spans="1:44" ht="285" hidden="1" x14ac:dyDescent="0.25">
      <c r="A330" s="63" t="s">
        <v>208</v>
      </c>
      <c r="B330" s="34" t="s">
        <v>87</v>
      </c>
      <c r="C330" s="35" t="s">
        <v>266</v>
      </c>
      <c r="D330" s="31" t="s">
        <v>6</v>
      </c>
      <c r="E330" s="31" t="s">
        <v>7</v>
      </c>
      <c r="F330" s="36" t="s">
        <v>268</v>
      </c>
      <c r="G330" s="43" t="s">
        <v>267</v>
      </c>
      <c r="H330" s="37" t="s">
        <v>107</v>
      </c>
      <c r="I330" s="37" t="s">
        <v>106</v>
      </c>
      <c r="J330" s="38" t="s">
        <v>294</v>
      </c>
      <c r="K330" s="38" t="s">
        <v>175</v>
      </c>
      <c r="L330" s="38" t="s">
        <v>343</v>
      </c>
      <c r="M330" s="39" t="s">
        <v>180</v>
      </c>
      <c r="N330" s="39" t="s">
        <v>396</v>
      </c>
      <c r="O330" s="39" t="s">
        <v>249</v>
      </c>
      <c r="P330" s="40" t="s">
        <v>52</v>
      </c>
      <c r="Q330" s="40" t="s">
        <v>58</v>
      </c>
      <c r="R330" s="40" t="s">
        <v>59</v>
      </c>
      <c r="S330" s="41" t="s">
        <v>250</v>
      </c>
      <c r="T330" s="32" t="s">
        <v>456</v>
      </c>
      <c r="U330" s="32" t="s">
        <v>461</v>
      </c>
      <c r="V330" s="32" t="s">
        <v>463</v>
      </c>
      <c r="W330" s="31" t="s">
        <v>90</v>
      </c>
      <c r="X330" s="31" t="s">
        <v>90</v>
      </c>
      <c r="Y330" s="31" t="s">
        <v>90</v>
      </c>
      <c r="Z330" s="31" t="s">
        <v>90</v>
      </c>
      <c r="AA330" s="94" t="s">
        <v>757</v>
      </c>
      <c r="AB330" s="94" t="s">
        <v>757</v>
      </c>
      <c r="AC330" s="94" t="s">
        <v>757</v>
      </c>
      <c r="AD330" s="96" t="s">
        <v>757</v>
      </c>
      <c r="AE330" s="96" t="s">
        <v>757</v>
      </c>
      <c r="AF330" s="96" t="s">
        <v>757</v>
      </c>
      <c r="AG330" s="96" t="s">
        <v>757</v>
      </c>
      <c r="AH330" s="96" t="s">
        <v>757</v>
      </c>
      <c r="AI330" s="96" t="s">
        <v>757</v>
      </c>
      <c r="AJ330" s="96" t="s">
        <v>757</v>
      </c>
      <c r="AK330" s="96" t="s">
        <v>757</v>
      </c>
      <c r="AL330" s="96" t="s">
        <v>757</v>
      </c>
      <c r="AM330" s="99" t="s">
        <v>757</v>
      </c>
      <c r="AN330" s="99" t="s">
        <v>757</v>
      </c>
      <c r="AO330" s="102" t="s">
        <v>757</v>
      </c>
      <c r="AP330" s="102" t="s">
        <v>757</v>
      </c>
      <c r="AQ330" s="102" t="s">
        <v>757</v>
      </c>
      <c r="AR330" s="102" t="s">
        <v>757</v>
      </c>
    </row>
    <row r="331" spans="1:44" ht="310.5" hidden="1" customHeight="1" x14ac:dyDescent="0.25">
      <c r="A331" s="63" t="s">
        <v>208</v>
      </c>
      <c r="B331" s="34" t="s">
        <v>87</v>
      </c>
      <c r="C331" s="35" t="s">
        <v>266</v>
      </c>
      <c r="D331" s="31" t="s">
        <v>6</v>
      </c>
      <c r="E331" s="31" t="s">
        <v>7</v>
      </c>
      <c r="F331" s="36" t="s">
        <v>268</v>
      </c>
      <c r="G331" s="43" t="s">
        <v>267</v>
      </c>
      <c r="H331" s="37" t="s">
        <v>107</v>
      </c>
      <c r="I331" s="37" t="s">
        <v>106</v>
      </c>
      <c r="J331" s="38" t="s">
        <v>294</v>
      </c>
      <c r="K331" s="38" t="s">
        <v>175</v>
      </c>
      <c r="L331" s="38" t="s">
        <v>343</v>
      </c>
      <c r="M331" s="39" t="s">
        <v>180</v>
      </c>
      <c r="N331" s="39" t="s">
        <v>396</v>
      </c>
      <c r="O331" s="39" t="s">
        <v>249</v>
      </c>
      <c r="P331" s="40" t="s">
        <v>52</v>
      </c>
      <c r="Q331" s="40" t="s">
        <v>58</v>
      </c>
      <c r="R331" s="40" t="s">
        <v>59</v>
      </c>
      <c r="S331" s="41" t="s">
        <v>250</v>
      </c>
      <c r="T331" s="32" t="s">
        <v>456</v>
      </c>
      <c r="U331" s="32" t="s">
        <v>466</v>
      </c>
      <c r="V331" s="32" t="s">
        <v>467</v>
      </c>
      <c r="W331" s="31" t="s">
        <v>90</v>
      </c>
      <c r="X331" s="31" t="s">
        <v>90</v>
      </c>
      <c r="Y331" s="31" t="s">
        <v>90</v>
      </c>
      <c r="Z331" s="31" t="s">
        <v>90</v>
      </c>
      <c r="AA331" s="94" t="s">
        <v>757</v>
      </c>
      <c r="AB331" s="94" t="s">
        <v>757</v>
      </c>
      <c r="AC331" s="94" t="s">
        <v>757</v>
      </c>
      <c r="AD331" s="96" t="s">
        <v>757</v>
      </c>
      <c r="AE331" s="96" t="s">
        <v>757</v>
      </c>
      <c r="AF331" s="96" t="s">
        <v>757</v>
      </c>
      <c r="AG331" s="96" t="s">
        <v>757</v>
      </c>
      <c r="AH331" s="96" t="s">
        <v>757</v>
      </c>
      <c r="AI331" s="96" t="s">
        <v>757</v>
      </c>
      <c r="AJ331" s="96" t="s">
        <v>757</v>
      </c>
      <c r="AK331" s="96" t="s">
        <v>757</v>
      </c>
      <c r="AL331" s="96" t="s">
        <v>757</v>
      </c>
      <c r="AM331" s="99" t="s">
        <v>757</v>
      </c>
      <c r="AN331" s="99" t="s">
        <v>757</v>
      </c>
      <c r="AO331" s="102" t="s">
        <v>757</v>
      </c>
      <c r="AP331" s="102" t="s">
        <v>757</v>
      </c>
      <c r="AQ331" s="102" t="s">
        <v>757</v>
      </c>
      <c r="AR331" s="102" t="s">
        <v>757</v>
      </c>
    </row>
    <row r="332" spans="1:44" ht="310.5" hidden="1" customHeight="1" x14ac:dyDescent="0.25">
      <c r="A332" s="63" t="s">
        <v>208</v>
      </c>
      <c r="B332" s="34" t="s">
        <v>87</v>
      </c>
      <c r="C332" s="35" t="s">
        <v>266</v>
      </c>
      <c r="D332" s="31" t="s">
        <v>6</v>
      </c>
      <c r="E332" s="31" t="s">
        <v>7</v>
      </c>
      <c r="F332" s="36" t="s">
        <v>268</v>
      </c>
      <c r="G332" s="43" t="s">
        <v>267</v>
      </c>
      <c r="H332" s="37" t="s">
        <v>107</v>
      </c>
      <c r="I332" s="37" t="s">
        <v>106</v>
      </c>
      <c r="J332" s="38" t="s">
        <v>294</v>
      </c>
      <c r="K332" s="38" t="s">
        <v>175</v>
      </c>
      <c r="L332" s="38" t="s">
        <v>343</v>
      </c>
      <c r="M332" s="39" t="s">
        <v>180</v>
      </c>
      <c r="N332" s="39" t="s">
        <v>396</v>
      </c>
      <c r="O332" s="39" t="s">
        <v>249</v>
      </c>
      <c r="P332" s="40" t="s">
        <v>52</v>
      </c>
      <c r="Q332" s="40" t="s">
        <v>58</v>
      </c>
      <c r="R332" s="40" t="s">
        <v>59</v>
      </c>
      <c r="S332" s="41" t="s">
        <v>250</v>
      </c>
      <c r="T332" s="32" t="s">
        <v>471</v>
      </c>
      <c r="U332" s="32" t="s">
        <v>472</v>
      </c>
      <c r="V332" s="32" t="s">
        <v>530</v>
      </c>
      <c r="W332" s="31" t="s">
        <v>90</v>
      </c>
      <c r="X332" s="31" t="s">
        <v>90</v>
      </c>
      <c r="Y332" s="31" t="s">
        <v>90</v>
      </c>
      <c r="Z332" s="31" t="s">
        <v>90</v>
      </c>
      <c r="AA332" s="94" t="s">
        <v>757</v>
      </c>
      <c r="AB332" s="94" t="s">
        <v>757</v>
      </c>
      <c r="AC332" s="94" t="s">
        <v>757</v>
      </c>
      <c r="AD332" s="96" t="s">
        <v>757</v>
      </c>
      <c r="AE332" s="96" t="s">
        <v>757</v>
      </c>
      <c r="AF332" s="96" t="s">
        <v>757</v>
      </c>
      <c r="AG332" s="96" t="s">
        <v>757</v>
      </c>
      <c r="AH332" s="96" t="s">
        <v>757</v>
      </c>
      <c r="AI332" s="96" t="s">
        <v>757</v>
      </c>
      <c r="AJ332" s="96" t="s">
        <v>757</v>
      </c>
      <c r="AK332" s="96" t="s">
        <v>757</v>
      </c>
      <c r="AL332" s="96" t="s">
        <v>757</v>
      </c>
      <c r="AM332" s="99" t="s">
        <v>757</v>
      </c>
      <c r="AN332" s="99" t="s">
        <v>757</v>
      </c>
      <c r="AO332" s="102" t="s">
        <v>757</v>
      </c>
      <c r="AP332" s="102" t="s">
        <v>757</v>
      </c>
      <c r="AQ332" s="102" t="s">
        <v>757</v>
      </c>
      <c r="AR332" s="102" t="s">
        <v>757</v>
      </c>
    </row>
    <row r="333" spans="1:44" s="2" customFormat="1" ht="299.25" hidden="1" customHeight="1" x14ac:dyDescent="0.25">
      <c r="A333" s="63" t="s">
        <v>208</v>
      </c>
      <c r="B333" s="34" t="s">
        <v>226</v>
      </c>
      <c r="C333" s="35" t="s">
        <v>222</v>
      </c>
      <c r="D333" s="42" t="s">
        <v>6</v>
      </c>
      <c r="E333" s="42" t="s">
        <v>8</v>
      </c>
      <c r="F333" s="35" t="s">
        <v>270</v>
      </c>
      <c r="G333" s="35" t="s">
        <v>33</v>
      </c>
      <c r="H333" s="47" t="s">
        <v>114</v>
      </c>
      <c r="I333" s="47" t="s">
        <v>159</v>
      </c>
      <c r="J333" s="48" t="s">
        <v>321</v>
      </c>
      <c r="K333" s="47" t="s">
        <v>91</v>
      </c>
      <c r="L333" s="48" t="s">
        <v>322</v>
      </c>
      <c r="M333" s="49" t="s">
        <v>182</v>
      </c>
      <c r="N333" s="49" t="s">
        <v>347</v>
      </c>
      <c r="O333" s="49" t="s">
        <v>376</v>
      </c>
      <c r="P333" s="40" t="s">
        <v>52</v>
      </c>
      <c r="Q333" s="40" t="s">
        <v>58</v>
      </c>
      <c r="R333" s="40" t="s">
        <v>59</v>
      </c>
      <c r="S333" s="41" t="s">
        <v>250</v>
      </c>
      <c r="T333" s="32" t="s">
        <v>456</v>
      </c>
      <c r="U333" s="32" t="s">
        <v>461</v>
      </c>
      <c r="V333" s="32" t="s">
        <v>468</v>
      </c>
      <c r="W333" s="31" t="s">
        <v>892</v>
      </c>
      <c r="X333" s="31" t="s">
        <v>910</v>
      </c>
      <c r="Y333" s="31" t="s">
        <v>911</v>
      </c>
      <c r="Z333" s="31" t="s">
        <v>912</v>
      </c>
      <c r="AA333" s="93" t="s">
        <v>780</v>
      </c>
      <c r="AB333" s="93" t="s">
        <v>794</v>
      </c>
      <c r="AC333" s="93" t="s">
        <v>810</v>
      </c>
      <c r="AD333" s="95" t="s">
        <v>757</v>
      </c>
      <c r="AE333" s="95" t="s">
        <v>757</v>
      </c>
      <c r="AF333" s="95" t="s">
        <v>757</v>
      </c>
      <c r="AG333" s="95" t="s">
        <v>757</v>
      </c>
      <c r="AH333" s="95" t="s">
        <v>757</v>
      </c>
      <c r="AI333" s="95" t="s">
        <v>757</v>
      </c>
      <c r="AJ333" s="95" t="s">
        <v>757</v>
      </c>
      <c r="AK333" s="95" t="s">
        <v>757</v>
      </c>
      <c r="AL333" s="95" t="s">
        <v>757</v>
      </c>
      <c r="AM333" s="98" t="s">
        <v>808</v>
      </c>
      <c r="AN333" s="98" t="s">
        <v>811</v>
      </c>
      <c r="AO333" s="101" t="str">
        <f>'PTEA 2020-2023'!A4</f>
        <v>1. protección del medio ambiente a través de la educación ambiental</v>
      </c>
      <c r="AP333" s="101" t="str">
        <f>'PTEA 2020-2023'!B4</f>
        <v>1. TENJO EJEMPLO DE PROTECCION, USO EFICIENTE Y AHORRO DEL RECURSO HIDRICO</v>
      </c>
      <c r="AQ333" s="101" t="str">
        <f>'PTEA 2020-2023'!C4</f>
        <v xml:space="preserve">Implementar el 100% de las estrategias de protección, uso eficiente y ahorro del recurso hídrico propuestas con la comunidad urbana y rural del municipio. </v>
      </c>
      <c r="AR333" s="101" t="str">
        <f>'PTEA 2020-2023'!D4</f>
        <v>Identificar, apoyar y acompañar acciones orientados a la protección del recurso hídrico (Limpieza de fuentes hídricas, reforestaciones, entre otras) con comunidad general del área urbana y rural del municipio.</v>
      </c>
    </row>
    <row r="336" spans="1:44" x14ac:dyDescent="0.25">
      <c r="C336" s="19"/>
      <c r="G336" s="5">
        <v>9410824760</v>
      </c>
    </row>
    <row r="340" spans="1:44" x14ac:dyDescent="0.25">
      <c r="H340" s="4"/>
      <c r="I340" s="4"/>
      <c r="J340" s="4"/>
      <c r="K340" s="4"/>
      <c r="L340" s="4"/>
      <c r="M340" s="4"/>
      <c r="N340" s="4"/>
      <c r="O340" s="4"/>
      <c r="P340" s="1"/>
      <c r="Q340" s="1"/>
      <c r="R340" s="1"/>
      <c r="S340" s="4"/>
    </row>
    <row r="341" spans="1:44" ht="15.75" customHeight="1" x14ac:dyDescent="0.25">
      <c r="D341" s="6"/>
      <c r="E341" s="7"/>
      <c r="F341" s="9"/>
      <c r="G341" s="10"/>
    </row>
    <row r="342" spans="1:44" x14ac:dyDescent="0.25">
      <c r="D342" s="6"/>
      <c r="E342" s="7"/>
      <c r="F342" s="9"/>
      <c r="G342" s="11"/>
      <c r="H342" s="12"/>
      <c r="I342" s="12"/>
      <c r="J342" s="12"/>
      <c r="K342" s="12"/>
      <c r="L342" s="12"/>
      <c r="M342" s="12"/>
      <c r="N342" s="12"/>
      <c r="O342" s="12"/>
      <c r="P342" s="12"/>
      <c r="Q342" s="12"/>
      <c r="R342" s="12"/>
      <c r="S342" s="12"/>
    </row>
    <row r="343" spans="1:44" s="3" customFormat="1" ht="15.75" customHeight="1" x14ac:dyDescent="0.25">
      <c r="A343" s="20"/>
      <c r="B343" s="27"/>
      <c r="C343" s="5"/>
      <c r="D343" s="6"/>
      <c r="E343" s="7"/>
      <c r="F343" s="9"/>
      <c r="G343" s="11"/>
      <c r="H343" s="13"/>
      <c r="I343" s="13"/>
      <c r="J343" s="13"/>
      <c r="K343" s="13"/>
      <c r="L343" s="13"/>
      <c r="M343" s="13"/>
      <c r="N343" s="13"/>
      <c r="O343" s="13"/>
      <c r="P343" s="13"/>
      <c r="Q343" s="13"/>
      <c r="R343" s="13"/>
      <c r="S343" s="13"/>
      <c r="W343" s="106"/>
      <c r="X343" s="106"/>
      <c r="Y343" s="106"/>
      <c r="Z343" s="106"/>
      <c r="AO343" s="105"/>
      <c r="AP343" s="105"/>
      <c r="AQ343" s="105"/>
      <c r="AR343" s="105"/>
    </row>
    <row r="344" spans="1:44" s="3" customFormat="1" x14ac:dyDescent="0.25">
      <c r="A344" s="20"/>
      <c r="B344" s="27"/>
      <c r="C344" s="5"/>
      <c r="D344" s="6"/>
      <c r="E344" s="7"/>
      <c r="F344" s="11"/>
      <c r="G344" s="11"/>
      <c r="H344" s="13"/>
      <c r="I344" s="13"/>
      <c r="J344" s="13"/>
      <c r="K344" s="13"/>
      <c r="L344" s="13"/>
      <c r="M344" s="13"/>
      <c r="N344" s="13"/>
      <c r="O344" s="13"/>
      <c r="P344" s="13"/>
      <c r="Q344" s="13"/>
      <c r="R344" s="13"/>
      <c r="S344" s="13"/>
      <c r="W344" s="106"/>
      <c r="X344" s="106"/>
      <c r="Y344" s="106"/>
      <c r="Z344" s="106"/>
      <c r="AO344" s="105"/>
      <c r="AP344" s="105"/>
      <c r="AQ344" s="105"/>
      <c r="AR344" s="105"/>
    </row>
    <row r="345" spans="1:44" s="3" customFormat="1" ht="15.75" customHeight="1" x14ac:dyDescent="0.25">
      <c r="A345" s="20"/>
      <c r="B345" s="27"/>
      <c r="C345" s="5"/>
      <c r="D345" s="6"/>
      <c r="E345" s="7"/>
      <c r="F345" s="9"/>
      <c r="G345" s="11"/>
      <c r="H345" s="13"/>
      <c r="I345" s="13"/>
      <c r="J345" s="13"/>
      <c r="K345" s="13"/>
      <c r="L345" s="13"/>
      <c r="M345" s="13"/>
      <c r="N345" s="13"/>
      <c r="O345" s="13"/>
      <c r="P345" s="13"/>
      <c r="Q345" s="13"/>
      <c r="R345" s="13"/>
      <c r="S345" s="13"/>
      <c r="W345" s="106"/>
      <c r="X345" s="106"/>
      <c r="Y345" s="106"/>
      <c r="Z345" s="106"/>
      <c r="AO345" s="105"/>
      <c r="AP345" s="105"/>
      <c r="AQ345" s="105"/>
      <c r="AR345" s="105"/>
    </row>
    <row r="346" spans="1:44" x14ac:dyDescent="0.25">
      <c r="D346" s="6"/>
      <c r="E346" s="7"/>
      <c r="F346" s="9"/>
      <c r="G346" s="11"/>
      <c r="H346" s="15"/>
      <c r="I346" s="15"/>
      <c r="J346" s="15"/>
      <c r="K346" s="15"/>
      <c r="L346" s="15"/>
      <c r="M346" s="15"/>
      <c r="N346" s="15"/>
      <c r="O346" s="15"/>
      <c r="P346" s="12"/>
      <c r="Q346" s="14"/>
      <c r="R346" s="15"/>
      <c r="S346" s="15"/>
    </row>
    <row r="347" spans="1:44" ht="15.75" customHeight="1" x14ac:dyDescent="0.25">
      <c r="B347" s="28"/>
      <c r="C347" s="8"/>
      <c r="D347" s="6"/>
      <c r="E347" s="7"/>
      <c r="F347" s="16"/>
      <c r="G347" s="16"/>
      <c r="H347" s="15"/>
      <c r="I347" s="15"/>
      <c r="J347" s="15"/>
      <c r="K347" s="15"/>
      <c r="L347" s="15"/>
      <c r="M347" s="15"/>
      <c r="N347" s="15"/>
      <c r="O347" s="15"/>
      <c r="P347" s="12"/>
      <c r="Q347" s="14"/>
      <c r="R347" s="15"/>
      <c r="S347" s="15"/>
    </row>
    <row r="348" spans="1:44" x14ac:dyDescent="0.25">
      <c r="B348" s="28"/>
      <c r="C348" s="8"/>
      <c r="D348" s="6"/>
      <c r="E348" s="7"/>
      <c r="F348" s="9"/>
      <c r="G348" s="16"/>
      <c r="H348" s="12"/>
      <c r="I348" s="12"/>
      <c r="J348" s="12"/>
      <c r="K348" s="12"/>
      <c r="L348" s="12"/>
      <c r="M348" s="12"/>
      <c r="N348" s="12"/>
      <c r="O348" s="12"/>
      <c r="P348" s="12"/>
      <c r="Q348" s="12"/>
      <c r="R348" s="12"/>
      <c r="S348" s="12"/>
    </row>
    <row r="349" spans="1:44" ht="15.75" customHeight="1" x14ac:dyDescent="0.25">
      <c r="B349" s="28"/>
      <c r="C349" s="8"/>
      <c r="D349" s="6"/>
      <c r="E349" s="7"/>
      <c r="F349" s="9"/>
      <c r="G349" s="16"/>
      <c r="H349" s="12"/>
      <c r="I349" s="12"/>
      <c r="J349" s="12"/>
      <c r="K349" s="12"/>
      <c r="L349" s="12"/>
      <c r="M349" s="12"/>
      <c r="N349" s="12"/>
      <c r="O349" s="12"/>
      <c r="P349" s="12"/>
      <c r="Q349" s="12"/>
      <c r="R349" s="12"/>
      <c r="S349" s="12"/>
    </row>
    <row r="350" spans="1:44" x14ac:dyDescent="0.25">
      <c r="D350" s="6"/>
      <c r="E350" s="7"/>
      <c r="F350" s="11"/>
      <c r="G350" s="11"/>
      <c r="H350" s="12"/>
      <c r="I350" s="12"/>
      <c r="J350" s="12"/>
      <c r="K350" s="12"/>
      <c r="L350" s="12"/>
      <c r="M350" s="12"/>
      <c r="N350" s="12"/>
      <c r="O350" s="12"/>
      <c r="P350" s="12"/>
      <c r="Q350" s="12"/>
      <c r="R350" s="12"/>
      <c r="S350" s="12"/>
    </row>
    <row r="351" spans="1:44" ht="15.75" customHeight="1" x14ac:dyDescent="0.25">
      <c r="D351" s="6"/>
      <c r="E351" s="7"/>
      <c r="F351" s="9"/>
      <c r="G351" s="11"/>
      <c r="H351" s="12"/>
      <c r="I351" s="12"/>
      <c r="J351" s="12"/>
      <c r="K351" s="12"/>
      <c r="L351" s="12"/>
      <c r="M351" s="12"/>
      <c r="N351" s="12"/>
      <c r="O351" s="12"/>
      <c r="P351" s="12"/>
      <c r="Q351" s="12"/>
      <c r="R351" s="12"/>
      <c r="S351" s="12"/>
    </row>
    <row r="352" spans="1:44" x14ac:dyDescent="0.25">
      <c r="D352" s="6"/>
      <c r="E352" s="7"/>
      <c r="F352" s="9"/>
      <c r="G352" s="11"/>
      <c r="H352" s="12"/>
      <c r="I352" s="12"/>
      <c r="J352" s="12"/>
      <c r="K352" s="12"/>
      <c r="L352" s="12"/>
      <c r="M352" s="12"/>
      <c r="N352" s="12"/>
      <c r="O352" s="12"/>
      <c r="P352" s="12"/>
      <c r="Q352" s="12"/>
      <c r="R352" s="12"/>
      <c r="S352" s="12"/>
    </row>
    <row r="353" spans="4:19" ht="15.75" customHeight="1" x14ac:dyDescent="0.25">
      <c r="D353" s="6"/>
      <c r="E353" s="7"/>
      <c r="F353" s="11"/>
      <c r="G353" s="11"/>
      <c r="H353" s="12"/>
      <c r="I353" s="12"/>
      <c r="J353" s="12"/>
      <c r="K353" s="12"/>
      <c r="L353" s="12"/>
      <c r="M353" s="12"/>
      <c r="N353" s="12"/>
      <c r="O353" s="12"/>
      <c r="P353" s="12"/>
      <c r="Q353" s="12"/>
      <c r="R353" s="12"/>
      <c r="S353" s="12"/>
    </row>
    <row r="354" spans="4:19" x14ac:dyDescent="0.25">
      <c r="D354" s="6"/>
      <c r="E354" s="7"/>
      <c r="F354" s="9"/>
      <c r="G354" s="11"/>
      <c r="H354" s="12"/>
      <c r="I354" s="12"/>
      <c r="J354" s="12"/>
      <c r="K354" s="12"/>
      <c r="L354" s="12"/>
      <c r="M354" s="12"/>
      <c r="N354" s="12"/>
      <c r="O354" s="12"/>
      <c r="P354" s="12"/>
      <c r="Q354" s="12"/>
      <c r="R354" s="12"/>
      <c r="S354" s="12"/>
    </row>
    <row r="355" spans="4:19" ht="15.75" customHeight="1" x14ac:dyDescent="0.25">
      <c r="D355" s="6"/>
      <c r="E355" s="7"/>
      <c r="F355" s="9"/>
      <c r="G355" s="11"/>
      <c r="H355" s="12"/>
      <c r="I355" s="12"/>
      <c r="J355" s="12"/>
      <c r="K355" s="12"/>
      <c r="L355" s="12"/>
      <c r="M355" s="12"/>
      <c r="N355" s="12"/>
      <c r="O355" s="12"/>
      <c r="P355" s="12"/>
      <c r="Q355" s="12"/>
      <c r="R355" s="12"/>
      <c r="S355" s="12"/>
    </row>
    <row r="356" spans="4:19" x14ac:dyDescent="0.25">
      <c r="D356" s="6"/>
      <c r="E356" s="7"/>
      <c r="F356" s="9"/>
      <c r="G356" s="11"/>
      <c r="H356" s="12"/>
      <c r="I356" s="12"/>
      <c r="J356" s="12"/>
      <c r="K356" s="12"/>
      <c r="L356" s="12"/>
      <c r="M356" s="12"/>
      <c r="N356" s="12"/>
      <c r="O356" s="12"/>
      <c r="P356" s="12"/>
      <c r="Q356" s="12"/>
      <c r="R356" s="12"/>
      <c r="S356" s="12"/>
    </row>
    <row r="357" spans="4:19" ht="15.75" customHeight="1" x14ac:dyDescent="0.25">
      <c r="D357" s="6"/>
      <c r="E357" s="7"/>
      <c r="F357" s="9"/>
      <c r="G357" s="11"/>
      <c r="H357" s="12"/>
      <c r="I357" s="12"/>
      <c r="J357" s="12"/>
      <c r="K357" s="12"/>
      <c r="L357" s="12"/>
      <c r="M357" s="12"/>
      <c r="N357" s="12"/>
      <c r="O357" s="12"/>
      <c r="P357" s="12"/>
      <c r="Q357" s="12"/>
      <c r="R357" s="12"/>
      <c r="S357" s="12"/>
    </row>
    <row r="358" spans="4:19" x14ac:dyDescent="0.25">
      <c r="D358" s="6"/>
      <c r="E358" s="7"/>
      <c r="F358" s="11"/>
      <c r="G358" s="11"/>
      <c r="H358" s="12"/>
      <c r="I358" s="12"/>
      <c r="J358" s="12"/>
      <c r="K358" s="12"/>
      <c r="L358" s="12"/>
      <c r="M358" s="12"/>
      <c r="N358" s="12"/>
      <c r="O358" s="12"/>
      <c r="P358" s="12"/>
      <c r="Q358" s="12"/>
      <c r="R358" s="12"/>
      <c r="S358" s="12"/>
    </row>
    <row r="359" spans="4:19" ht="15.75" customHeight="1" x14ac:dyDescent="0.25">
      <c r="D359" s="6"/>
      <c r="E359" s="7"/>
      <c r="F359" s="11"/>
      <c r="G359" s="11"/>
      <c r="H359" s="12"/>
      <c r="I359" s="12"/>
      <c r="J359" s="12"/>
      <c r="K359" s="12"/>
      <c r="L359" s="12"/>
      <c r="M359" s="12"/>
      <c r="N359" s="12"/>
      <c r="O359" s="12"/>
      <c r="P359" s="12"/>
      <c r="Q359" s="12"/>
      <c r="R359" s="12"/>
      <c r="S359" s="12"/>
    </row>
    <row r="360" spans="4:19" x14ac:dyDescent="0.25">
      <c r="D360" s="6"/>
      <c r="E360" s="7"/>
      <c r="F360" s="11"/>
      <c r="G360" s="11"/>
      <c r="H360" s="12"/>
      <c r="I360" s="12"/>
      <c r="J360" s="12"/>
      <c r="K360" s="12"/>
      <c r="L360" s="12"/>
      <c r="M360" s="12"/>
      <c r="N360" s="12"/>
      <c r="O360" s="12"/>
      <c r="P360" s="12"/>
      <c r="Q360" s="12"/>
      <c r="R360" s="12"/>
      <c r="S360" s="12"/>
    </row>
    <row r="361" spans="4:19" ht="15.75" customHeight="1" x14ac:dyDescent="0.25">
      <c r="D361" s="6"/>
      <c r="E361" s="7"/>
      <c r="F361" s="11"/>
      <c r="G361" s="11"/>
      <c r="H361" s="12"/>
      <c r="I361" s="12"/>
      <c r="J361" s="12"/>
      <c r="K361" s="12"/>
      <c r="L361" s="12"/>
      <c r="M361" s="12"/>
      <c r="N361" s="12"/>
      <c r="O361" s="12"/>
      <c r="P361" s="12"/>
      <c r="Q361" s="12"/>
      <c r="R361" s="12"/>
      <c r="S361" s="12"/>
    </row>
    <row r="362" spans="4:19" x14ac:dyDescent="0.25">
      <c r="D362" s="6"/>
      <c r="F362" s="11"/>
      <c r="G362" s="11"/>
      <c r="H362" s="12"/>
      <c r="I362" s="12"/>
      <c r="J362" s="12"/>
      <c r="K362" s="12"/>
      <c r="L362" s="12"/>
      <c r="M362" s="12"/>
      <c r="N362" s="12"/>
      <c r="O362" s="12"/>
      <c r="P362" s="12"/>
      <c r="Q362" s="12"/>
      <c r="R362" s="12"/>
      <c r="S362" s="12"/>
    </row>
    <row r="363" spans="4:19" ht="15.75" customHeight="1" x14ac:dyDescent="0.25">
      <c r="D363" s="6"/>
      <c r="E363" s="7"/>
      <c r="F363" s="11"/>
      <c r="G363" s="11"/>
      <c r="H363" s="12"/>
      <c r="I363" s="12"/>
      <c r="J363" s="12"/>
      <c r="K363" s="12"/>
      <c r="L363" s="12"/>
      <c r="M363" s="12"/>
      <c r="N363" s="12"/>
      <c r="O363" s="12"/>
      <c r="P363" s="12"/>
      <c r="Q363" s="12"/>
      <c r="R363" s="12"/>
      <c r="S363" s="12"/>
    </row>
    <row r="364" spans="4:19" x14ac:dyDescent="0.25">
      <c r="D364" s="6"/>
      <c r="E364" s="7"/>
      <c r="F364" s="11"/>
      <c r="G364" s="11"/>
      <c r="H364" s="12"/>
      <c r="I364" s="12"/>
      <c r="J364" s="12"/>
      <c r="K364" s="12"/>
      <c r="L364" s="12"/>
      <c r="M364" s="12"/>
      <c r="N364" s="12"/>
      <c r="O364" s="12"/>
      <c r="P364" s="12"/>
      <c r="Q364" s="12"/>
      <c r="R364" s="12"/>
      <c r="S364" s="12"/>
    </row>
    <row r="365" spans="4:19" ht="15.75" customHeight="1" x14ac:dyDescent="0.25">
      <c r="D365" s="6"/>
      <c r="E365" s="7"/>
      <c r="F365" s="11"/>
      <c r="G365" s="11"/>
      <c r="H365" s="12"/>
      <c r="I365" s="12"/>
      <c r="J365" s="12"/>
      <c r="K365" s="12"/>
      <c r="L365" s="12"/>
      <c r="M365" s="12"/>
      <c r="N365" s="12"/>
      <c r="O365" s="12"/>
      <c r="P365" s="12"/>
      <c r="Q365" s="12"/>
      <c r="R365" s="12"/>
      <c r="S365" s="12"/>
    </row>
    <row r="366" spans="4:19" x14ac:dyDescent="0.25">
      <c r="D366" s="6"/>
      <c r="E366" s="7"/>
      <c r="F366" s="11"/>
      <c r="G366" s="11"/>
      <c r="H366" s="12"/>
      <c r="I366" s="12"/>
      <c r="J366" s="12"/>
      <c r="K366" s="12"/>
      <c r="L366" s="12"/>
      <c r="M366" s="12"/>
      <c r="N366" s="12"/>
      <c r="O366" s="12"/>
      <c r="P366" s="12"/>
      <c r="Q366" s="12"/>
      <c r="R366" s="12"/>
      <c r="S366" s="12"/>
    </row>
    <row r="367" spans="4:19" ht="15.75" customHeight="1" x14ac:dyDescent="0.25">
      <c r="D367" s="6"/>
      <c r="E367" s="7"/>
      <c r="F367" s="11"/>
      <c r="G367" s="11"/>
      <c r="H367" s="12"/>
      <c r="I367" s="12"/>
      <c r="J367" s="12"/>
      <c r="K367" s="12"/>
      <c r="L367" s="12"/>
      <c r="M367" s="12"/>
      <c r="N367" s="12"/>
      <c r="O367" s="12"/>
      <c r="P367" s="12"/>
      <c r="Q367" s="12"/>
      <c r="R367" s="12"/>
      <c r="S367" s="12"/>
    </row>
    <row r="368" spans="4:19" x14ac:dyDescent="0.25">
      <c r="D368" s="6"/>
      <c r="E368" s="7"/>
      <c r="F368" s="11"/>
      <c r="G368" s="11"/>
      <c r="H368" s="12"/>
      <c r="I368" s="12"/>
      <c r="J368" s="12"/>
      <c r="K368" s="12"/>
      <c r="L368" s="12"/>
      <c r="M368" s="12"/>
      <c r="N368" s="12"/>
      <c r="O368" s="12"/>
      <c r="P368" s="12"/>
      <c r="Q368" s="12"/>
      <c r="R368" s="12"/>
      <c r="S368" s="12"/>
    </row>
    <row r="369" spans="2:19" ht="15.75" customHeight="1" x14ac:dyDescent="0.25">
      <c r="D369" s="6"/>
      <c r="E369" s="7"/>
      <c r="F369" s="11"/>
      <c r="G369" s="11"/>
      <c r="H369" s="12"/>
      <c r="I369" s="12"/>
      <c r="J369" s="12"/>
      <c r="K369" s="12"/>
      <c r="L369" s="12"/>
      <c r="M369" s="12"/>
      <c r="N369" s="12"/>
      <c r="O369" s="12"/>
      <c r="P369" s="12"/>
      <c r="Q369" s="12"/>
      <c r="R369" s="12"/>
      <c r="S369" s="12"/>
    </row>
    <row r="370" spans="2:19" x14ac:dyDescent="0.25">
      <c r="D370" s="6"/>
      <c r="E370" s="7"/>
      <c r="F370" s="11"/>
      <c r="G370" s="11"/>
      <c r="H370" s="12"/>
      <c r="I370" s="12"/>
      <c r="J370" s="12"/>
      <c r="K370" s="12"/>
      <c r="L370" s="12"/>
      <c r="M370" s="12"/>
      <c r="N370" s="12"/>
      <c r="O370" s="12"/>
      <c r="P370" s="12"/>
      <c r="Q370" s="12"/>
      <c r="R370" s="12"/>
      <c r="S370" s="12"/>
    </row>
    <row r="371" spans="2:19" ht="15.75" customHeight="1" x14ac:dyDescent="0.25">
      <c r="D371" s="6"/>
      <c r="E371" s="7"/>
      <c r="F371" s="11"/>
      <c r="G371" s="11"/>
      <c r="H371" s="12"/>
      <c r="I371" s="12"/>
      <c r="J371" s="12"/>
      <c r="K371" s="12"/>
      <c r="L371" s="12"/>
      <c r="M371" s="12"/>
      <c r="N371" s="12"/>
      <c r="O371" s="12"/>
      <c r="P371" s="12"/>
      <c r="Q371" s="12"/>
      <c r="R371" s="12"/>
      <c r="S371" s="12"/>
    </row>
    <row r="372" spans="2:19" x14ac:dyDescent="0.25">
      <c r="D372" s="6"/>
      <c r="E372" s="7"/>
      <c r="F372" s="11"/>
      <c r="G372" s="11"/>
      <c r="H372" s="12"/>
      <c r="I372" s="12"/>
      <c r="J372" s="12"/>
      <c r="K372" s="12"/>
      <c r="L372" s="12"/>
      <c r="M372" s="12"/>
      <c r="N372" s="12"/>
      <c r="O372" s="12"/>
      <c r="P372" s="12"/>
      <c r="Q372" s="12"/>
      <c r="R372" s="12"/>
      <c r="S372" s="12"/>
    </row>
    <row r="373" spans="2:19" ht="15.75" customHeight="1" x14ac:dyDescent="0.25">
      <c r="D373" s="6"/>
      <c r="E373" s="7"/>
      <c r="F373" s="11"/>
      <c r="G373" s="11"/>
      <c r="H373" s="12"/>
      <c r="I373" s="12"/>
      <c r="J373" s="12"/>
      <c r="K373" s="12"/>
      <c r="L373" s="12"/>
      <c r="M373" s="12"/>
      <c r="N373" s="12"/>
      <c r="O373" s="12"/>
      <c r="P373" s="12"/>
      <c r="Q373" s="12"/>
      <c r="R373" s="12"/>
      <c r="S373" s="12"/>
    </row>
    <row r="374" spans="2:19" x14ac:dyDescent="0.25">
      <c r="D374" s="6"/>
      <c r="E374" s="7"/>
      <c r="F374" s="11"/>
      <c r="G374" s="11"/>
      <c r="H374" s="14"/>
      <c r="I374" s="14"/>
      <c r="J374" s="14"/>
      <c r="K374" s="14"/>
      <c r="L374" s="14"/>
      <c r="M374" s="14"/>
      <c r="N374" s="14"/>
      <c r="O374" s="14"/>
      <c r="P374" s="12"/>
      <c r="Q374" s="14"/>
      <c r="R374" s="14"/>
      <c r="S374" s="14"/>
    </row>
    <row r="375" spans="2:19" ht="15.75" customHeight="1" x14ac:dyDescent="0.25">
      <c r="D375" s="6"/>
      <c r="E375" s="7"/>
      <c r="F375" s="11"/>
      <c r="G375" s="11"/>
      <c r="H375" s="14"/>
      <c r="I375" s="14"/>
      <c r="J375" s="14"/>
      <c r="K375" s="14"/>
      <c r="L375" s="14"/>
      <c r="M375" s="14"/>
      <c r="N375" s="14"/>
      <c r="O375" s="14"/>
      <c r="P375" s="12"/>
      <c r="Q375" s="14"/>
      <c r="R375" s="14"/>
      <c r="S375" s="14"/>
    </row>
    <row r="376" spans="2:19" x14ac:dyDescent="0.25">
      <c r="D376" s="6"/>
      <c r="E376" s="7"/>
      <c r="F376" s="11"/>
      <c r="G376" s="11"/>
      <c r="H376" s="14"/>
      <c r="I376" s="14"/>
      <c r="J376" s="14"/>
      <c r="K376" s="14"/>
      <c r="L376" s="14"/>
      <c r="M376" s="14"/>
      <c r="N376" s="14"/>
      <c r="O376" s="14"/>
      <c r="P376" s="12"/>
      <c r="Q376" s="14"/>
      <c r="R376" s="14"/>
      <c r="S376" s="14"/>
    </row>
    <row r="377" spans="2:19" ht="15.75" customHeight="1" x14ac:dyDescent="0.25">
      <c r="D377" s="6"/>
      <c r="E377" s="7"/>
      <c r="F377" s="11"/>
      <c r="G377" s="11"/>
      <c r="H377" s="12"/>
      <c r="I377" s="12"/>
      <c r="J377" s="12"/>
      <c r="K377" s="12"/>
      <c r="L377" s="12"/>
      <c r="M377" s="12"/>
      <c r="N377" s="12"/>
      <c r="O377" s="12"/>
      <c r="P377" s="12"/>
      <c r="Q377" s="12"/>
      <c r="R377" s="12"/>
      <c r="S377" s="12"/>
    </row>
    <row r="378" spans="2:19" x14ac:dyDescent="0.25">
      <c r="D378" s="6"/>
      <c r="E378" s="7"/>
      <c r="F378" s="11"/>
      <c r="G378" s="11"/>
      <c r="H378" s="12"/>
      <c r="I378" s="12"/>
      <c r="J378" s="12"/>
      <c r="K378" s="12"/>
      <c r="L378" s="12"/>
      <c r="M378" s="12"/>
      <c r="N378" s="12"/>
      <c r="O378" s="12"/>
      <c r="P378" s="12"/>
      <c r="Q378" s="12"/>
      <c r="R378" s="12"/>
      <c r="S378" s="12"/>
    </row>
    <row r="379" spans="2:19" ht="15.75" customHeight="1" x14ac:dyDescent="0.25">
      <c r="D379" s="6"/>
      <c r="E379" s="7"/>
      <c r="F379" s="17"/>
      <c r="G379" s="18"/>
      <c r="H379" s="12"/>
      <c r="I379" s="12"/>
      <c r="J379" s="12"/>
      <c r="K379" s="12"/>
      <c r="L379" s="12"/>
      <c r="M379" s="12"/>
      <c r="N379" s="12"/>
      <c r="O379" s="12"/>
      <c r="P379" s="12"/>
      <c r="Q379" s="12"/>
      <c r="R379" s="12"/>
      <c r="S379" s="12"/>
    </row>
    <row r="380" spans="2:19" x14ac:dyDescent="0.25">
      <c r="D380" s="6"/>
      <c r="E380" s="7"/>
      <c r="F380" s="17"/>
      <c r="G380" s="18"/>
      <c r="H380" s="12"/>
      <c r="I380" s="12"/>
      <c r="J380" s="12"/>
      <c r="K380" s="12"/>
      <c r="L380" s="12"/>
      <c r="M380" s="12"/>
      <c r="N380" s="12"/>
      <c r="O380" s="12"/>
      <c r="P380" s="12"/>
      <c r="Q380" s="12"/>
      <c r="R380" s="12"/>
      <c r="S380" s="12"/>
    </row>
    <row r="381" spans="2:19" ht="15.75" customHeight="1" x14ac:dyDescent="0.25">
      <c r="D381" s="6"/>
      <c r="E381" s="7"/>
      <c r="F381" s="11"/>
      <c r="G381" s="11"/>
      <c r="H381" s="12"/>
      <c r="I381" s="12"/>
      <c r="J381" s="12"/>
      <c r="K381" s="12"/>
      <c r="L381" s="12"/>
      <c r="M381" s="12"/>
      <c r="N381" s="12"/>
      <c r="O381" s="12"/>
      <c r="P381" s="12"/>
      <c r="Q381" s="12"/>
      <c r="R381" s="12"/>
      <c r="S381" s="12"/>
    </row>
    <row r="382" spans="2:19" x14ac:dyDescent="0.25">
      <c r="D382" s="6"/>
      <c r="E382" s="7"/>
      <c r="F382" s="11"/>
      <c r="G382" s="11"/>
      <c r="H382" s="12"/>
      <c r="I382" s="12"/>
      <c r="J382" s="12"/>
      <c r="K382" s="12"/>
      <c r="L382" s="12"/>
      <c r="M382" s="12"/>
      <c r="N382" s="12"/>
      <c r="O382" s="12"/>
      <c r="P382" s="12"/>
      <c r="Q382" s="12"/>
      <c r="R382" s="12"/>
      <c r="S382" s="12"/>
    </row>
    <row r="383" spans="2:19" ht="15.75" customHeight="1" x14ac:dyDescent="0.25">
      <c r="B383" s="29"/>
      <c r="C383" s="7"/>
      <c r="D383" s="6"/>
      <c r="F383" s="11"/>
      <c r="G383" s="11"/>
      <c r="H383" s="12"/>
      <c r="I383" s="12"/>
      <c r="J383" s="12"/>
      <c r="K383" s="12"/>
      <c r="L383" s="12"/>
      <c r="M383" s="12"/>
      <c r="N383" s="12"/>
      <c r="O383" s="12"/>
      <c r="P383" s="12"/>
      <c r="Q383" s="12"/>
      <c r="R383" s="12"/>
      <c r="S383" s="12"/>
    </row>
    <row r="384" spans="2:19" x14ac:dyDescent="0.25">
      <c r="B384" s="29"/>
      <c r="C384" s="7"/>
      <c r="D384" s="6"/>
      <c r="E384" s="7"/>
      <c r="F384" s="11"/>
      <c r="G384" s="11"/>
      <c r="H384" s="12"/>
      <c r="I384" s="12"/>
      <c r="J384" s="12"/>
      <c r="K384" s="12"/>
      <c r="L384" s="12"/>
      <c r="M384" s="12"/>
      <c r="N384" s="12"/>
      <c r="O384" s="12"/>
      <c r="P384" s="12"/>
      <c r="Q384" s="12"/>
      <c r="R384" s="12"/>
      <c r="S384" s="12"/>
    </row>
    <row r="385" spans="2:19" ht="15.75" customHeight="1" x14ac:dyDescent="0.25">
      <c r="B385" s="29"/>
      <c r="C385" s="7"/>
      <c r="D385" s="6"/>
      <c r="E385" s="7"/>
      <c r="F385" s="11"/>
      <c r="G385" s="11"/>
      <c r="H385" s="12"/>
      <c r="I385" s="12"/>
      <c r="J385" s="12"/>
      <c r="K385" s="12"/>
      <c r="L385" s="12"/>
      <c r="M385" s="12"/>
      <c r="N385" s="12"/>
      <c r="O385" s="12"/>
      <c r="P385" s="12"/>
      <c r="Q385" s="12"/>
      <c r="R385" s="12"/>
      <c r="S385" s="12"/>
    </row>
    <row r="386" spans="2:19" x14ac:dyDescent="0.25">
      <c r="B386" s="29"/>
      <c r="C386" s="7"/>
      <c r="D386" s="6"/>
      <c r="E386" s="7"/>
      <c r="F386" s="11"/>
      <c r="G386" s="11"/>
      <c r="H386" s="12"/>
      <c r="I386" s="12"/>
      <c r="J386" s="12"/>
      <c r="K386" s="12"/>
      <c r="L386" s="12"/>
      <c r="M386" s="12"/>
      <c r="N386" s="12"/>
      <c r="O386" s="12"/>
      <c r="P386" s="12"/>
      <c r="Q386" s="12"/>
      <c r="R386" s="12"/>
      <c r="S386" s="12"/>
    </row>
    <row r="387" spans="2:19" ht="15.75" customHeight="1" x14ac:dyDescent="0.25">
      <c r="B387" s="29"/>
      <c r="C387" s="7"/>
      <c r="D387" s="6"/>
      <c r="E387" s="7"/>
      <c r="F387" s="11"/>
      <c r="G387" s="11"/>
      <c r="H387" s="12"/>
      <c r="I387" s="12"/>
      <c r="J387" s="12"/>
      <c r="K387" s="12"/>
      <c r="L387" s="12"/>
      <c r="M387" s="12"/>
      <c r="N387" s="12"/>
      <c r="O387" s="12"/>
      <c r="P387" s="12"/>
      <c r="Q387" s="12"/>
      <c r="R387" s="12"/>
      <c r="S387" s="12"/>
    </row>
    <row r="388" spans="2:19" x14ac:dyDescent="0.25">
      <c r="B388" s="29"/>
      <c r="C388" s="7"/>
      <c r="D388" s="6"/>
      <c r="E388" s="7"/>
      <c r="F388" s="11"/>
      <c r="G388" s="11"/>
      <c r="H388" s="12"/>
      <c r="I388" s="12"/>
      <c r="J388" s="12"/>
      <c r="K388" s="12"/>
      <c r="L388" s="12"/>
      <c r="M388" s="12"/>
      <c r="N388" s="12"/>
      <c r="O388" s="12"/>
      <c r="P388" s="12"/>
      <c r="Q388" s="12"/>
      <c r="R388" s="12"/>
      <c r="S388" s="12"/>
    </row>
    <row r="389" spans="2:19" ht="15.75" customHeight="1" x14ac:dyDescent="0.25">
      <c r="B389" s="29"/>
      <c r="C389" s="7"/>
      <c r="D389" s="6"/>
      <c r="E389" s="7"/>
      <c r="F389" s="11"/>
      <c r="G389" s="11"/>
      <c r="H389" s="12"/>
      <c r="I389" s="12"/>
      <c r="J389" s="12"/>
      <c r="K389" s="12"/>
      <c r="L389" s="12"/>
      <c r="M389" s="12"/>
      <c r="N389" s="12"/>
      <c r="O389" s="12"/>
      <c r="P389" s="12"/>
      <c r="Q389" s="12"/>
      <c r="R389" s="12"/>
      <c r="S389" s="12"/>
    </row>
    <row r="390" spans="2:19" x14ac:dyDescent="0.25">
      <c r="B390" s="29"/>
      <c r="C390" s="7"/>
      <c r="D390" s="6"/>
      <c r="E390" s="7"/>
      <c r="F390" s="11"/>
      <c r="G390" s="11"/>
      <c r="H390" s="12"/>
      <c r="I390" s="12"/>
      <c r="J390" s="12"/>
      <c r="K390" s="12"/>
      <c r="L390" s="12"/>
      <c r="M390" s="12"/>
      <c r="N390" s="12"/>
      <c r="O390" s="12"/>
      <c r="P390" s="12"/>
      <c r="Q390" s="12"/>
      <c r="R390" s="12"/>
      <c r="S390" s="12"/>
    </row>
    <row r="391" spans="2:19" ht="15.75" customHeight="1" x14ac:dyDescent="0.25">
      <c r="B391" s="29"/>
      <c r="C391" s="7"/>
      <c r="D391" s="6"/>
      <c r="E391" s="7"/>
      <c r="F391" s="11"/>
      <c r="G391" s="11"/>
      <c r="H391" s="12"/>
      <c r="I391" s="12"/>
      <c r="J391" s="12"/>
      <c r="K391" s="12"/>
      <c r="L391" s="12"/>
      <c r="M391" s="12"/>
      <c r="N391" s="12"/>
      <c r="O391" s="12"/>
      <c r="P391" s="12"/>
      <c r="Q391" s="12"/>
      <c r="R391" s="12"/>
      <c r="S391" s="12"/>
    </row>
    <row r="392" spans="2:19" x14ac:dyDescent="0.25">
      <c r="B392" s="29"/>
      <c r="C392" s="7"/>
      <c r="D392" s="6"/>
      <c r="E392" s="7"/>
      <c r="F392" s="11"/>
      <c r="G392" s="11"/>
      <c r="H392" s="12"/>
      <c r="I392" s="12"/>
      <c r="J392" s="12"/>
      <c r="K392" s="12"/>
      <c r="L392" s="12"/>
      <c r="M392" s="12"/>
      <c r="N392" s="12"/>
      <c r="O392" s="12"/>
      <c r="P392" s="12"/>
      <c r="Q392" s="12"/>
      <c r="R392" s="12"/>
      <c r="S392" s="12"/>
    </row>
    <row r="393" spans="2:19" ht="15.75" customHeight="1" x14ac:dyDescent="0.25">
      <c r="B393" s="29"/>
      <c r="C393" s="7"/>
      <c r="D393" s="6"/>
      <c r="E393" s="7"/>
      <c r="F393" s="11"/>
      <c r="G393" s="11"/>
      <c r="H393" s="12"/>
      <c r="I393" s="12"/>
      <c r="J393" s="12"/>
      <c r="K393" s="12"/>
      <c r="L393" s="12"/>
      <c r="M393" s="12"/>
      <c r="N393" s="12"/>
      <c r="O393" s="12"/>
      <c r="P393" s="12"/>
      <c r="Q393" s="12"/>
      <c r="R393" s="12"/>
      <c r="S393" s="12"/>
    </row>
    <row r="394" spans="2:19" x14ac:dyDescent="0.25">
      <c r="B394" s="29"/>
      <c r="C394" s="7"/>
      <c r="D394" s="6"/>
      <c r="E394" s="7"/>
      <c r="F394" s="11"/>
      <c r="G394" s="11"/>
      <c r="H394" s="12"/>
      <c r="I394" s="12"/>
      <c r="J394" s="12"/>
      <c r="K394" s="12"/>
      <c r="L394" s="12"/>
      <c r="M394" s="12"/>
      <c r="N394" s="12"/>
      <c r="O394" s="12"/>
      <c r="P394" s="12"/>
      <c r="Q394" s="12"/>
      <c r="R394" s="12"/>
      <c r="S394" s="12"/>
    </row>
    <row r="395" spans="2:19" ht="15.75" customHeight="1" x14ac:dyDescent="0.25">
      <c r="B395" s="29"/>
      <c r="C395" s="7"/>
      <c r="D395" s="6"/>
      <c r="E395" s="7"/>
      <c r="F395" s="11"/>
      <c r="G395" s="11"/>
      <c r="H395" s="12"/>
      <c r="I395" s="12"/>
      <c r="J395" s="12"/>
      <c r="K395" s="12"/>
      <c r="L395" s="12"/>
      <c r="M395" s="12"/>
      <c r="N395" s="12"/>
      <c r="O395" s="12"/>
      <c r="P395" s="12"/>
      <c r="Q395" s="12"/>
      <c r="R395" s="12"/>
      <c r="S395" s="12"/>
    </row>
    <row r="396" spans="2:19" x14ac:dyDescent="0.25">
      <c r="F396" s="11"/>
      <c r="G396" s="11"/>
      <c r="H396" s="12"/>
      <c r="I396" s="12"/>
      <c r="J396" s="12"/>
      <c r="K396" s="12"/>
      <c r="L396" s="12"/>
      <c r="M396" s="12"/>
      <c r="N396" s="12"/>
      <c r="O396" s="12"/>
      <c r="P396" s="12"/>
      <c r="Q396" s="12"/>
      <c r="R396" s="12"/>
      <c r="S396" s="12"/>
    </row>
  </sheetData>
  <autoFilter ref="A2:AR333">
    <filterColumn colId="5">
      <filters>
        <filter val="META 21.1. Realizar el 100% de tres (3) estrategias definidas para la promoción y difusión del uso de tecnologías sostenibles, en comunidades urbanas y de centros poblados."/>
      </filters>
    </filterColumn>
  </autoFilter>
  <mergeCells count="13">
    <mergeCell ref="AO1:AR1"/>
    <mergeCell ref="AM1:AN1"/>
    <mergeCell ref="B1:C1"/>
    <mergeCell ref="T1:V1"/>
    <mergeCell ref="P1:S1"/>
    <mergeCell ref="H1:L1"/>
    <mergeCell ref="M1:O1"/>
    <mergeCell ref="D1:G1"/>
    <mergeCell ref="AA1:AC1"/>
    <mergeCell ref="AJ1:AL1"/>
    <mergeCell ref="AD1:AE1"/>
    <mergeCell ref="AF1:AI1"/>
    <mergeCell ref="W1:Z1"/>
  </mergeCells>
  <pageMargins left="0.7" right="0.7" top="0.75" bottom="0.75" header="0.3" footer="0.3"/>
  <pageSetup paperSize="9" orientation="portrait" r:id="rId1"/>
  <ignoredErrors>
    <ignoredError sqref="AO152:AR152 AO262:AR262 AO53:AR5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opLeftCell="C1" zoomScale="60" zoomScaleNormal="60" workbookViewId="0">
      <pane ySplit="2" topLeftCell="A3" activePane="bottomLeft" state="frozen"/>
      <selection pane="bottomLeft" activeCell="H3" sqref="H3"/>
    </sheetView>
  </sheetViews>
  <sheetFormatPr baseColWidth="10" defaultRowHeight="15" x14ac:dyDescent="0.25"/>
  <cols>
    <col min="1" max="1" width="28.85546875" customWidth="1"/>
    <col min="2" max="2" width="38.140625" customWidth="1"/>
    <col min="3" max="3" width="39.85546875" customWidth="1"/>
    <col min="4" max="4" width="72.28515625" customWidth="1"/>
    <col min="5" max="5" width="28.42578125" customWidth="1"/>
    <col min="6" max="6" width="35" customWidth="1"/>
    <col min="7" max="7" width="35" style="67" customWidth="1"/>
    <col min="8" max="8" width="47.140625" customWidth="1"/>
    <col min="9" max="9" width="29.42578125" customWidth="1"/>
    <col min="10" max="10" width="30.28515625" customWidth="1"/>
    <col min="11" max="11" width="33.28515625" customWidth="1"/>
    <col min="12" max="12" width="25.42578125" customWidth="1"/>
  </cols>
  <sheetData>
    <row r="1" spans="1:12" ht="44.25" customHeight="1" x14ac:dyDescent="0.25">
      <c r="A1" s="159" t="s">
        <v>3</v>
      </c>
      <c r="B1" s="160"/>
      <c r="C1" s="160"/>
      <c r="D1" s="161"/>
      <c r="E1" s="162" t="s">
        <v>753</v>
      </c>
      <c r="F1" s="163"/>
      <c r="G1" s="163"/>
      <c r="H1" s="164"/>
      <c r="I1" s="165" t="s">
        <v>720</v>
      </c>
      <c r="J1" s="165"/>
      <c r="K1" s="165"/>
      <c r="L1" s="165"/>
    </row>
    <row r="2" spans="1:12" ht="41.25" customHeight="1" x14ac:dyDescent="0.25">
      <c r="A2" s="83" t="s">
        <v>4</v>
      </c>
      <c r="B2" s="83" t="s">
        <v>80</v>
      </c>
      <c r="C2" s="83" t="s">
        <v>1</v>
      </c>
      <c r="D2" s="83" t="s">
        <v>2</v>
      </c>
      <c r="E2" s="80" t="s">
        <v>16</v>
      </c>
      <c r="F2" s="80" t="s">
        <v>17</v>
      </c>
      <c r="G2" s="81" t="s">
        <v>442</v>
      </c>
      <c r="H2" s="81" t="s">
        <v>750</v>
      </c>
      <c r="I2" s="79" t="s">
        <v>16</v>
      </c>
      <c r="J2" s="79" t="s">
        <v>441</v>
      </c>
      <c r="K2" s="79" t="s">
        <v>442</v>
      </c>
      <c r="L2" s="79" t="s">
        <v>750</v>
      </c>
    </row>
    <row r="3" spans="1:12" ht="141.75" customHeight="1" x14ac:dyDescent="0.25">
      <c r="A3" s="31" t="s">
        <v>231</v>
      </c>
      <c r="B3" s="31" t="s">
        <v>230</v>
      </c>
      <c r="C3" s="36" t="s">
        <v>229</v>
      </c>
      <c r="D3" s="46" t="s">
        <v>278</v>
      </c>
      <c r="E3" s="86" t="s">
        <v>892</v>
      </c>
      <c r="F3" s="86" t="s">
        <v>893</v>
      </c>
      <c r="G3" s="86" t="s">
        <v>894</v>
      </c>
      <c r="H3" s="86" t="s">
        <v>895</v>
      </c>
      <c r="I3" s="75" t="s">
        <v>731</v>
      </c>
      <c r="J3" s="75" t="s">
        <v>729</v>
      </c>
      <c r="K3" s="75" t="s">
        <v>704</v>
      </c>
      <c r="L3" s="84" t="s">
        <v>707</v>
      </c>
    </row>
    <row r="4" spans="1:12" ht="212.25" customHeight="1" x14ac:dyDescent="0.25">
      <c r="A4" s="31" t="s">
        <v>10</v>
      </c>
      <c r="B4" s="31" t="s">
        <v>11</v>
      </c>
      <c r="C4" s="36" t="s">
        <v>444</v>
      </c>
      <c r="D4" s="36" t="s">
        <v>289</v>
      </c>
      <c r="E4" s="86" t="s">
        <v>91</v>
      </c>
      <c r="F4" s="86" t="s">
        <v>91</v>
      </c>
      <c r="G4" s="86" t="s">
        <v>91</v>
      </c>
      <c r="H4" s="86" t="s">
        <v>91</v>
      </c>
      <c r="I4" s="84" t="s">
        <v>731</v>
      </c>
      <c r="J4" s="85" t="s">
        <v>723</v>
      </c>
      <c r="K4" s="84" t="s">
        <v>627</v>
      </c>
      <c r="L4" s="86" t="s">
        <v>637</v>
      </c>
    </row>
    <row r="5" spans="1:12" ht="268.5" customHeight="1" x14ac:dyDescent="0.25">
      <c r="A5" s="31" t="s">
        <v>10</v>
      </c>
      <c r="B5" s="31" t="s">
        <v>11</v>
      </c>
      <c r="C5" s="36" t="s">
        <v>288</v>
      </c>
      <c r="D5" s="36" t="s">
        <v>23</v>
      </c>
      <c r="E5" s="84" t="s">
        <v>896</v>
      </c>
      <c r="F5" s="84" t="s">
        <v>897</v>
      </c>
      <c r="G5" s="84" t="s">
        <v>898</v>
      </c>
      <c r="H5" s="84" t="s">
        <v>899</v>
      </c>
      <c r="I5" s="84" t="s">
        <v>731</v>
      </c>
      <c r="J5" s="85" t="s">
        <v>723</v>
      </c>
      <c r="K5" s="84" t="s">
        <v>627</v>
      </c>
      <c r="L5" s="86" t="s">
        <v>637</v>
      </c>
    </row>
    <row r="6" spans="1:12" ht="219" customHeight="1" x14ac:dyDescent="0.25">
      <c r="A6" s="31" t="s">
        <v>6</v>
      </c>
      <c r="B6" s="31" t="s">
        <v>5</v>
      </c>
      <c r="C6" s="36" t="s">
        <v>420</v>
      </c>
      <c r="D6" s="36" t="s">
        <v>258</v>
      </c>
      <c r="E6" s="84" t="s">
        <v>892</v>
      </c>
      <c r="F6" s="86" t="s">
        <v>755</v>
      </c>
      <c r="G6" s="86" t="s">
        <v>752</v>
      </c>
      <c r="H6" s="86" t="s">
        <v>900</v>
      </c>
      <c r="I6" s="82" t="s">
        <v>91</v>
      </c>
      <c r="J6" s="82" t="s">
        <v>91</v>
      </c>
      <c r="K6" s="82" t="s">
        <v>91</v>
      </c>
      <c r="L6" s="82" t="s">
        <v>91</v>
      </c>
    </row>
    <row r="7" spans="1:12" ht="183" customHeight="1" x14ac:dyDescent="0.25">
      <c r="A7" s="31" t="s">
        <v>6</v>
      </c>
      <c r="B7" s="31" t="s">
        <v>5</v>
      </c>
      <c r="C7" s="36" t="s">
        <v>455</v>
      </c>
      <c r="D7" s="36" t="s">
        <v>25</v>
      </c>
      <c r="E7" s="84" t="s">
        <v>892</v>
      </c>
      <c r="F7" s="84" t="s">
        <v>901</v>
      </c>
      <c r="G7" s="84" t="s">
        <v>902</v>
      </c>
      <c r="H7" s="84" t="s">
        <v>903</v>
      </c>
      <c r="I7" s="75" t="s">
        <v>731</v>
      </c>
      <c r="J7" s="76" t="s">
        <v>726</v>
      </c>
      <c r="K7" s="84" t="s">
        <v>904</v>
      </c>
      <c r="L7" s="84" t="s">
        <v>905</v>
      </c>
    </row>
    <row r="8" spans="1:12" ht="222.75" customHeight="1" x14ac:dyDescent="0.25">
      <c r="A8" s="31" t="s">
        <v>6</v>
      </c>
      <c r="B8" s="31" t="s">
        <v>5</v>
      </c>
      <c r="C8" s="36" t="s">
        <v>431</v>
      </c>
      <c r="D8" s="36" t="s">
        <v>26</v>
      </c>
      <c r="E8" s="86" t="s">
        <v>906</v>
      </c>
      <c r="F8" s="86" t="s">
        <v>907</v>
      </c>
      <c r="G8" s="86" t="s">
        <v>908</v>
      </c>
      <c r="H8" s="86" t="s">
        <v>909</v>
      </c>
      <c r="I8" s="86" t="s">
        <v>91</v>
      </c>
      <c r="J8" s="86" t="s">
        <v>91</v>
      </c>
      <c r="K8" s="86" t="s">
        <v>687</v>
      </c>
      <c r="L8" s="86" t="s">
        <v>91</v>
      </c>
    </row>
    <row r="9" spans="1:12" ht="141" customHeight="1" x14ac:dyDescent="0.25">
      <c r="A9" s="31" t="s">
        <v>6</v>
      </c>
      <c r="B9" s="31" t="s">
        <v>5</v>
      </c>
      <c r="C9" s="36" t="s">
        <v>433</v>
      </c>
      <c r="D9" s="36" t="s">
        <v>27</v>
      </c>
      <c r="E9" s="84" t="s">
        <v>892</v>
      </c>
      <c r="F9" s="84" t="s">
        <v>910</v>
      </c>
      <c r="G9" s="84" t="s">
        <v>911</v>
      </c>
      <c r="H9" s="84" t="s">
        <v>912</v>
      </c>
      <c r="I9" s="86" t="s">
        <v>91</v>
      </c>
      <c r="J9" s="86" t="s">
        <v>91</v>
      </c>
      <c r="K9" s="86" t="s">
        <v>91</v>
      </c>
      <c r="L9" s="86" t="s">
        <v>91</v>
      </c>
    </row>
    <row r="10" spans="1:12" ht="158.25" customHeight="1" x14ac:dyDescent="0.25">
      <c r="A10" s="31" t="s">
        <v>6</v>
      </c>
      <c r="B10" s="31" t="s">
        <v>5</v>
      </c>
      <c r="C10" s="36" t="s">
        <v>285</v>
      </c>
      <c r="D10" s="36" t="s">
        <v>284</v>
      </c>
      <c r="E10" s="84" t="s">
        <v>892</v>
      </c>
      <c r="F10" s="84" t="s">
        <v>913</v>
      </c>
      <c r="G10" s="84" t="s">
        <v>914</v>
      </c>
      <c r="H10" s="84"/>
      <c r="I10" s="116" t="s">
        <v>731</v>
      </c>
      <c r="J10" s="117" t="s">
        <v>726</v>
      </c>
      <c r="K10" s="116" t="s">
        <v>680</v>
      </c>
      <c r="L10" s="118" t="s">
        <v>683</v>
      </c>
    </row>
    <row r="11" spans="1:12" ht="170.25" customHeight="1" x14ac:dyDescent="0.25">
      <c r="A11" s="31" t="s">
        <v>6</v>
      </c>
      <c r="B11" s="31" t="s">
        <v>5</v>
      </c>
      <c r="C11" s="36" t="s">
        <v>286</v>
      </c>
      <c r="D11" s="36" t="s">
        <v>28</v>
      </c>
      <c r="E11" s="84" t="s">
        <v>892</v>
      </c>
      <c r="F11" s="84" t="s">
        <v>913</v>
      </c>
      <c r="G11" s="84" t="s">
        <v>914</v>
      </c>
      <c r="H11" s="84"/>
      <c r="I11" s="86" t="s">
        <v>91</v>
      </c>
      <c r="J11" s="86" t="s">
        <v>91</v>
      </c>
      <c r="K11" s="86" t="s">
        <v>687</v>
      </c>
      <c r="L11" s="86" t="s">
        <v>91</v>
      </c>
    </row>
    <row r="12" spans="1:12" ht="173.25" customHeight="1" x14ac:dyDescent="0.25">
      <c r="A12" s="42" t="s">
        <v>6</v>
      </c>
      <c r="B12" s="42" t="s">
        <v>5</v>
      </c>
      <c r="C12" s="35" t="s">
        <v>283</v>
      </c>
      <c r="D12" s="35" t="s">
        <v>13</v>
      </c>
      <c r="E12" s="84" t="s">
        <v>892</v>
      </c>
      <c r="F12" s="84" t="s">
        <v>901</v>
      </c>
      <c r="G12" s="84" t="s">
        <v>902</v>
      </c>
      <c r="H12" s="84" t="s">
        <v>903</v>
      </c>
      <c r="I12" s="82" t="s">
        <v>91</v>
      </c>
      <c r="J12" s="82" t="s">
        <v>91</v>
      </c>
      <c r="K12" s="82" t="s">
        <v>91</v>
      </c>
      <c r="L12" s="82" t="s">
        <v>91</v>
      </c>
    </row>
    <row r="13" spans="1:12" ht="409.6" customHeight="1" x14ac:dyDescent="0.25">
      <c r="A13" s="31" t="s">
        <v>6</v>
      </c>
      <c r="B13" s="31" t="s">
        <v>5</v>
      </c>
      <c r="C13" s="36" t="s">
        <v>257</v>
      </c>
      <c r="D13" s="36" t="s">
        <v>29</v>
      </c>
      <c r="E13" s="84" t="s">
        <v>915</v>
      </c>
      <c r="F13" s="84" t="s">
        <v>916</v>
      </c>
      <c r="G13" s="84" t="s">
        <v>917</v>
      </c>
      <c r="H13" s="84" t="s">
        <v>918</v>
      </c>
      <c r="I13" s="119" t="s">
        <v>731</v>
      </c>
      <c r="J13" s="84" t="s">
        <v>919</v>
      </c>
      <c r="K13" s="84" t="s">
        <v>920</v>
      </c>
      <c r="L13" s="84" t="s">
        <v>921</v>
      </c>
    </row>
    <row r="14" spans="1:12" ht="199.5" customHeight="1" x14ac:dyDescent="0.25">
      <c r="A14" s="42" t="s">
        <v>6</v>
      </c>
      <c r="B14" s="42" t="s">
        <v>7</v>
      </c>
      <c r="C14" s="35" t="s">
        <v>281</v>
      </c>
      <c r="D14" s="35" t="s">
        <v>282</v>
      </c>
      <c r="E14" s="84" t="s">
        <v>892</v>
      </c>
      <c r="F14" s="86" t="s">
        <v>754</v>
      </c>
      <c r="G14" s="84" t="s">
        <v>756</v>
      </c>
      <c r="H14" s="84" t="s">
        <v>922</v>
      </c>
      <c r="I14" s="86" t="s">
        <v>90</v>
      </c>
      <c r="J14" s="86" t="s">
        <v>90</v>
      </c>
      <c r="K14" s="86" t="s">
        <v>90</v>
      </c>
      <c r="L14" s="86" t="s">
        <v>90</v>
      </c>
    </row>
    <row r="15" spans="1:12" s="67" customFormat="1" ht="283.5" customHeight="1" x14ac:dyDescent="0.25">
      <c r="A15" s="42" t="s">
        <v>6</v>
      </c>
      <c r="B15" s="42" t="s">
        <v>7</v>
      </c>
      <c r="C15" s="35" t="s">
        <v>210</v>
      </c>
      <c r="D15" s="35" t="s">
        <v>219</v>
      </c>
      <c r="E15" s="86"/>
      <c r="F15" s="86"/>
      <c r="G15" s="72"/>
      <c r="H15" s="72"/>
      <c r="I15" s="75" t="s">
        <v>731</v>
      </c>
      <c r="J15" s="75" t="s">
        <v>724</v>
      </c>
      <c r="K15" s="75" t="s">
        <v>641</v>
      </c>
      <c r="L15" s="72" t="s">
        <v>653</v>
      </c>
    </row>
    <row r="16" spans="1:12" ht="266.25" customHeight="1" x14ac:dyDescent="0.25">
      <c r="A16" s="42" t="s">
        <v>6</v>
      </c>
      <c r="B16" s="42" t="s">
        <v>7</v>
      </c>
      <c r="C16" s="35" t="s">
        <v>210</v>
      </c>
      <c r="D16" s="35" t="s">
        <v>219</v>
      </c>
      <c r="E16" s="84"/>
      <c r="F16" s="86"/>
      <c r="G16" s="84"/>
      <c r="H16" s="84"/>
      <c r="I16" s="75" t="s">
        <v>724</v>
      </c>
      <c r="J16" s="75" t="s">
        <v>724</v>
      </c>
      <c r="K16" s="75" t="s">
        <v>641</v>
      </c>
      <c r="L16" s="72" t="s">
        <v>656</v>
      </c>
    </row>
    <row r="17" spans="1:12" ht="315.75" customHeight="1" x14ac:dyDescent="0.25">
      <c r="A17" s="42" t="s">
        <v>6</v>
      </c>
      <c r="B17" s="42" t="s">
        <v>7</v>
      </c>
      <c r="C17" s="35" t="s">
        <v>210</v>
      </c>
      <c r="D17" s="35" t="s">
        <v>219</v>
      </c>
      <c r="E17" s="84"/>
      <c r="F17" s="86"/>
      <c r="G17" s="84"/>
      <c r="H17" s="84"/>
      <c r="I17" s="75" t="s">
        <v>731</v>
      </c>
      <c r="J17" s="75" t="s">
        <v>724</v>
      </c>
      <c r="K17" s="75" t="s">
        <v>641</v>
      </c>
      <c r="L17" s="72" t="s">
        <v>923</v>
      </c>
    </row>
    <row r="18" spans="1:12" ht="295.5" customHeight="1" x14ac:dyDescent="0.25">
      <c r="A18" s="42" t="s">
        <v>6</v>
      </c>
      <c r="B18" s="42" t="s">
        <v>7</v>
      </c>
      <c r="C18" s="35" t="s">
        <v>210</v>
      </c>
      <c r="D18" s="35" t="s">
        <v>219</v>
      </c>
      <c r="E18" s="84"/>
      <c r="F18" s="86"/>
      <c r="G18" s="84"/>
      <c r="H18" s="84"/>
      <c r="I18" s="72" t="s">
        <v>91</v>
      </c>
      <c r="J18" s="72" t="s">
        <v>91</v>
      </c>
      <c r="K18" s="72" t="s">
        <v>91</v>
      </c>
      <c r="L18" s="72" t="s">
        <v>924</v>
      </c>
    </row>
    <row r="19" spans="1:12" ht="360.75" customHeight="1" x14ac:dyDescent="0.25">
      <c r="A19" s="42" t="s">
        <v>6</v>
      </c>
      <c r="B19" s="42" t="s">
        <v>7</v>
      </c>
      <c r="C19" s="35" t="s">
        <v>210</v>
      </c>
      <c r="D19" s="35" t="s">
        <v>219</v>
      </c>
      <c r="E19" s="72"/>
      <c r="F19" s="72"/>
      <c r="G19" s="72"/>
      <c r="H19" s="72"/>
      <c r="I19" s="75" t="s">
        <v>731</v>
      </c>
      <c r="J19" s="75" t="s">
        <v>724</v>
      </c>
      <c r="K19" s="75" t="s">
        <v>641</v>
      </c>
      <c r="L19" s="72" t="s">
        <v>648</v>
      </c>
    </row>
    <row r="20" spans="1:12" ht="309" customHeight="1" x14ac:dyDescent="0.25">
      <c r="A20" s="42" t="s">
        <v>6</v>
      </c>
      <c r="B20" s="42" t="s">
        <v>7</v>
      </c>
      <c r="C20" s="35" t="s">
        <v>210</v>
      </c>
      <c r="D20" s="35" t="s">
        <v>219</v>
      </c>
      <c r="E20" s="84" t="s">
        <v>892</v>
      </c>
      <c r="F20" s="86" t="s">
        <v>754</v>
      </c>
      <c r="G20" s="86" t="s">
        <v>756</v>
      </c>
      <c r="H20" s="86" t="s">
        <v>925</v>
      </c>
      <c r="I20" s="84" t="s">
        <v>731</v>
      </c>
      <c r="J20" s="119" t="s">
        <v>724</v>
      </c>
      <c r="K20" s="120" t="s">
        <v>641</v>
      </c>
      <c r="L20" s="86" t="s">
        <v>644</v>
      </c>
    </row>
    <row r="21" spans="1:12" ht="356.25" customHeight="1" x14ac:dyDescent="0.25">
      <c r="A21" s="42" t="s">
        <v>6</v>
      </c>
      <c r="B21" s="42" t="s">
        <v>7</v>
      </c>
      <c r="C21" s="35" t="s">
        <v>213</v>
      </c>
      <c r="D21" s="35" t="s">
        <v>214</v>
      </c>
      <c r="E21" s="86" t="s">
        <v>91</v>
      </c>
      <c r="F21" s="86" t="s">
        <v>91</v>
      </c>
      <c r="G21" s="86" t="s">
        <v>91</v>
      </c>
      <c r="H21" s="86" t="s">
        <v>91</v>
      </c>
      <c r="I21" s="86" t="s">
        <v>731</v>
      </c>
      <c r="J21" s="121" t="s">
        <v>723</v>
      </c>
      <c r="K21" s="120" t="s">
        <v>627</v>
      </c>
      <c r="L21" s="86" t="s">
        <v>640</v>
      </c>
    </row>
    <row r="22" spans="1:12" ht="278.25" customHeight="1" x14ac:dyDescent="0.25">
      <c r="A22" s="31" t="s">
        <v>6</v>
      </c>
      <c r="B22" s="31" t="s">
        <v>7</v>
      </c>
      <c r="C22" s="36" t="s">
        <v>268</v>
      </c>
      <c r="D22" s="43" t="s">
        <v>267</v>
      </c>
      <c r="E22" s="86" t="s">
        <v>91</v>
      </c>
      <c r="F22" s="86" t="s">
        <v>91</v>
      </c>
      <c r="G22" s="86" t="s">
        <v>91</v>
      </c>
      <c r="H22" s="86" t="s">
        <v>91</v>
      </c>
      <c r="I22" s="86" t="s">
        <v>731</v>
      </c>
      <c r="J22" s="121" t="s">
        <v>723</v>
      </c>
      <c r="K22" s="120" t="s">
        <v>627</v>
      </c>
      <c r="L22" s="86" t="s">
        <v>615</v>
      </c>
    </row>
    <row r="23" spans="1:12" ht="363" customHeight="1" x14ac:dyDescent="0.25">
      <c r="A23" s="31" t="s">
        <v>6</v>
      </c>
      <c r="B23" s="31" t="s">
        <v>7</v>
      </c>
      <c r="C23" s="36" t="s">
        <v>268</v>
      </c>
      <c r="D23" s="43" t="s">
        <v>267</v>
      </c>
      <c r="E23" s="86" t="s">
        <v>91</v>
      </c>
      <c r="F23" s="86" t="s">
        <v>91</v>
      </c>
      <c r="G23" s="86" t="s">
        <v>91</v>
      </c>
      <c r="H23" s="86" t="s">
        <v>91</v>
      </c>
      <c r="I23" s="86" t="s">
        <v>731</v>
      </c>
      <c r="J23" s="121" t="s">
        <v>723</v>
      </c>
      <c r="K23" s="120" t="s">
        <v>627</v>
      </c>
      <c r="L23" s="86" t="s">
        <v>926</v>
      </c>
    </row>
    <row r="24" spans="1:12" ht="288.75" customHeight="1" x14ac:dyDescent="0.25">
      <c r="A24" s="31" t="s">
        <v>6</v>
      </c>
      <c r="B24" s="31" t="s">
        <v>7</v>
      </c>
      <c r="C24" s="36" t="s">
        <v>268</v>
      </c>
      <c r="D24" s="43" t="s">
        <v>267</v>
      </c>
      <c r="E24" s="86" t="s">
        <v>91</v>
      </c>
      <c r="F24" s="86" t="s">
        <v>91</v>
      </c>
      <c r="G24" s="86" t="s">
        <v>91</v>
      </c>
      <c r="H24" s="86" t="s">
        <v>91</v>
      </c>
      <c r="I24" s="86" t="s">
        <v>731</v>
      </c>
      <c r="J24" s="121" t="s">
        <v>723</v>
      </c>
      <c r="K24" s="120" t="s">
        <v>627</v>
      </c>
      <c r="L24" s="86" t="s">
        <v>621</v>
      </c>
    </row>
    <row r="25" spans="1:12" ht="294" customHeight="1" x14ac:dyDescent="0.25">
      <c r="A25" s="31" t="s">
        <v>6</v>
      </c>
      <c r="B25" s="31" t="s">
        <v>7</v>
      </c>
      <c r="C25" s="36" t="s">
        <v>268</v>
      </c>
      <c r="D25" s="43" t="s">
        <v>267</v>
      </c>
      <c r="E25" s="86" t="s">
        <v>91</v>
      </c>
      <c r="F25" s="86" t="s">
        <v>91</v>
      </c>
      <c r="G25" s="86" t="s">
        <v>91</v>
      </c>
      <c r="H25" s="86" t="s">
        <v>91</v>
      </c>
      <c r="I25" s="86" t="s">
        <v>731</v>
      </c>
      <c r="J25" s="121" t="s">
        <v>723</v>
      </c>
      <c r="K25" s="120" t="s">
        <v>627</v>
      </c>
      <c r="L25" s="86" t="s">
        <v>927</v>
      </c>
    </row>
    <row r="26" spans="1:12" ht="314.25" customHeight="1" x14ac:dyDescent="0.25">
      <c r="A26" s="31" t="s">
        <v>6</v>
      </c>
      <c r="B26" s="31" t="s">
        <v>7</v>
      </c>
      <c r="C26" s="36" t="s">
        <v>268</v>
      </c>
      <c r="D26" s="43" t="s">
        <v>267</v>
      </c>
      <c r="E26" s="86" t="s">
        <v>91</v>
      </c>
      <c r="F26" s="86" t="s">
        <v>91</v>
      </c>
      <c r="G26" s="86" t="s">
        <v>91</v>
      </c>
      <c r="H26" s="86" t="s">
        <v>91</v>
      </c>
      <c r="I26" s="86" t="s">
        <v>731</v>
      </c>
      <c r="J26" s="121" t="s">
        <v>723</v>
      </c>
      <c r="K26" s="120" t="s">
        <v>627</v>
      </c>
      <c r="L26" s="86" t="s">
        <v>928</v>
      </c>
    </row>
    <row r="27" spans="1:12" ht="273.75" customHeight="1" x14ac:dyDescent="0.25">
      <c r="A27" s="31" t="s">
        <v>6</v>
      </c>
      <c r="B27" s="31" t="s">
        <v>7</v>
      </c>
      <c r="C27" s="36" t="s">
        <v>273</v>
      </c>
      <c r="D27" s="43" t="s">
        <v>30</v>
      </c>
      <c r="E27" s="84" t="s">
        <v>91</v>
      </c>
      <c r="F27" s="84" t="s">
        <v>91</v>
      </c>
      <c r="G27" s="84" t="s">
        <v>91</v>
      </c>
      <c r="H27" s="84" t="s">
        <v>91</v>
      </c>
      <c r="I27" s="82" t="s">
        <v>91</v>
      </c>
      <c r="J27" s="82" t="s">
        <v>91</v>
      </c>
      <c r="K27" s="82" t="s">
        <v>91</v>
      </c>
      <c r="L27" s="82" t="s">
        <v>91</v>
      </c>
    </row>
    <row r="28" spans="1:12" ht="408.75" customHeight="1" x14ac:dyDescent="0.25">
      <c r="A28" s="42" t="s">
        <v>6</v>
      </c>
      <c r="B28" s="42" t="s">
        <v>7</v>
      </c>
      <c r="C28" s="35" t="s">
        <v>225</v>
      </c>
      <c r="D28" s="35" t="s">
        <v>31</v>
      </c>
      <c r="E28" s="84" t="s">
        <v>91</v>
      </c>
      <c r="F28" s="84" t="s">
        <v>91</v>
      </c>
      <c r="G28" s="84" t="s">
        <v>91</v>
      </c>
      <c r="H28" s="84" t="s">
        <v>91</v>
      </c>
      <c r="I28" s="82" t="s">
        <v>91</v>
      </c>
      <c r="J28" s="82" t="s">
        <v>91</v>
      </c>
      <c r="K28" s="82" t="s">
        <v>91</v>
      </c>
      <c r="L28" s="82" t="s">
        <v>91</v>
      </c>
    </row>
    <row r="29" spans="1:12" ht="360" customHeight="1" x14ac:dyDescent="0.25">
      <c r="A29" s="31" t="s">
        <v>6</v>
      </c>
      <c r="B29" s="31" t="s">
        <v>7</v>
      </c>
      <c r="C29" s="36" t="s">
        <v>279</v>
      </c>
      <c r="D29" s="46" t="s">
        <v>280</v>
      </c>
      <c r="E29" s="84" t="s">
        <v>892</v>
      </c>
      <c r="F29" s="86" t="s">
        <v>754</v>
      </c>
      <c r="G29" s="86" t="s">
        <v>756</v>
      </c>
      <c r="H29" s="86" t="s">
        <v>925</v>
      </c>
      <c r="I29" s="122" t="s">
        <v>731</v>
      </c>
      <c r="J29" s="122" t="s">
        <v>723</v>
      </c>
      <c r="K29" s="122" t="s">
        <v>612</v>
      </c>
      <c r="L29" s="84" t="s">
        <v>927</v>
      </c>
    </row>
    <row r="30" spans="1:12" ht="262.5" customHeight="1" x14ac:dyDescent="0.25">
      <c r="A30" s="31" t="s">
        <v>6</v>
      </c>
      <c r="B30" s="31" t="s">
        <v>7</v>
      </c>
      <c r="C30" s="36" t="s">
        <v>279</v>
      </c>
      <c r="D30" s="46" t="s">
        <v>280</v>
      </c>
      <c r="E30" s="84" t="s">
        <v>892</v>
      </c>
      <c r="F30" s="86" t="s">
        <v>754</v>
      </c>
      <c r="G30" s="86" t="s">
        <v>756</v>
      </c>
      <c r="H30" s="86" t="s">
        <v>925</v>
      </c>
      <c r="I30" s="122" t="s">
        <v>731</v>
      </c>
      <c r="J30" s="122" t="s">
        <v>724</v>
      </c>
      <c r="K30" s="122" t="s">
        <v>641</v>
      </c>
      <c r="L30" s="84" t="s">
        <v>929</v>
      </c>
    </row>
    <row r="31" spans="1:12" ht="304.5" customHeight="1" x14ac:dyDescent="0.25">
      <c r="A31" s="31" t="s">
        <v>6</v>
      </c>
      <c r="B31" s="31" t="s">
        <v>7</v>
      </c>
      <c r="C31" s="36" t="s">
        <v>279</v>
      </c>
      <c r="D31" s="46" t="s">
        <v>280</v>
      </c>
      <c r="E31" s="84" t="s">
        <v>892</v>
      </c>
      <c r="F31" s="86" t="s">
        <v>754</v>
      </c>
      <c r="G31" s="86" t="s">
        <v>756</v>
      </c>
      <c r="H31" s="86" t="s">
        <v>925</v>
      </c>
      <c r="I31" s="122" t="s">
        <v>731</v>
      </c>
      <c r="J31" s="122" t="s">
        <v>724</v>
      </c>
      <c r="K31" s="122" t="s">
        <v>641</v>
      </c>
      <c r="L31" s="84" t="s">
        <v>668</v>
      </c>
    </row>
    <row r="32" spans="1:12" ht="375" x14ac:dyDescent="0.25">
      <c r="A32" s="31" t="s">
        <v>6</v>
      </c>
      <c r="B32" s="31" t="s">
        <v>8</v>
      </c>
      <c r="C32" s="36" t="s">
        <v>240</v>
      </c>
      <c r="D32" s="36" t="s">
        <v>237</v>
      </c>
      <c r="E32" s="84" t="s">
        <v>892</v>
      </c>
      <c r="F32" s="84" t="s">
        <v>893</v>
      </c>
      <c r="G32" s="84" t="s">
        <v>930</v>
      </c>
      <c r="H32" s="84" t="s">
        <v>931</v>
      </c>
      <c r="I32" s="122" t="s">
        <v>731</v>
      </c>
      <c r="J32" s="122" t="s">
        <v>710</v>
      </c>
      <c r="K32" s="122" t="s">
        <v>932</v>
      </c>
      <c r="L32" s="84" t="s">
        <v>933</v>
      </c>
    </row>
    <row r="33" spans="1:12" ht="397.5" customHeight="1" x14ac:dyDescent="0.25">
      <c r="A33" s="31" t="s">
        <v>6</v>
      </c>
      <c r="B33" s="31" t="s">
        <v>8</v>
      </c>
      <c r="C33" s="36" t="s">
        <v>240</v>
      </c>
      <c r="D33" s="36" t="s">
        <v>237</v>
      </c>
      <c r="E33" s="84"/>
      <c r="F33" s="84"/>
      <c r="G33" s="84"/>
      <c r="H33" s="84"/>
      <c r="I33" s="122" t="s">
        <v>731</v>
      </c>
      <c r="J33" s="122" t="s">
        <v>728</v>
      </c>
      <c r="K33" s="122" t="s">
        <v>696</v>
      </c>
      <c r="L33" s="84" t="s">
        <v>934</v>
      </c>
    </row>
    <row r="34" spans="1:12" ht="388.5" customHeight="1" x14ac:dyDescent="0.25">
      <c r="A34" s="31" t="s">
        <v>6</v>
      </c>
      <c r="B34" s="31" t="s">
        <v>8</v>
      </c>
      <c r="C34" s="36" t="s">
        <v>240</v>
      </c>
      <c r="D34" s="36" t="s">
        <v>237</v>
      </c>
      <c r="E34" s="84"/>
      <c r="F34" s="84"/>
      <c r="G34" s="84"/>
      <c r="H34" s="84"/>
      <c r="I34" s="122" t="s">
        <v>731</v>
      </c>
      <c r="J34" s="122" t="s">
        <v>728</v>
      </c>
      <c r="K34" s="122" t="s">
        <v>696</v>
      </c>
      <c r="L34" s="84" t="s">
        <v>701</v>
      </c>
    </row>
    <row r="35" spans="1:12" ht="193.5" customHeight="1" x14ac:dyDescent="0.25">
      <c r="A35" s="42" t="s">
        <v>6</v>
      </c>
      <c r="B35" s="42" t="s">
        <v>8</v>
      </c>
      <c r="C35" s="35" t="s">
        <v>260</v>
      </c>
      <c r="D35" s="35" t="s">
        <v>259</v>
      </c>
      <c r="E35" s="84" t="s">
        <v>892</v>
      </c>
      <c r="F35" s="84" t="s">
        <v>893</v>
      </c>
      <c r="G35" s="84" t="s">
        <v>930</v>
      </c>
      <c r="H35" s="84" t="s">
        <v>931</v>
      </c>
      <c r="I35" s="122" t="s">
        <v>731</v>
      </c>
      <c r="J35" s="122" t="s">
        <v>728</v>
      </c>
      <c r="K35" s="122" t="s">
        <v>696</v>
      </c>
      <c r="L35" s="84" t="s">
        <v>935</v>
      </c>
    </row>
    <row r="36" spans="1:12" ht="409.6" customHeight="1" x14ac:dyDescent="0.25">
      <c r="A36" s="42" t="s">
        <v>6</v>
      </c>
      <c r="B36" s="42" t="s">
        <v>8</v>
      </c>
      <c r="C36" s="35" t="s">
        <v>270</v>
      </c>
      <c r="D36" s="35" t="s">
        <v>33</v>
      </c>
      <c r="E36" s="84" t="s">
        <v>892</v>
      </c>
      <c r="F36" s="84" t="s">
        <v>893</v>
      </c>
      <c r="G36" s="84" t="s">
        <v>930</v>
      </c>
      <c r="H36" s="84" t="s">
        <v>931</v>
      </c>
      <c r="I36" s="75" t="s">
        <v>731</v>
      </c>
      <c r="J36" s="75" t="s">
        <v>721</v>
      </c>
      <c r="K36" s="75" t="s">
        <v>559</v>
      </c>
      <c r="L36" s="72" t="s">
        <v>936</v>
      </c>
    </row>
    <row r="37" spans="1:12" ht="266.25" customHeight="1" x14ac:dyDescent="0.25">
      <c r="A37" s="31" t="s">
        <v>6</v>
      </c>
      <c r="B37" s="31" t="s">
        <v>8</v>
      </c>
      <c r="C37" s="36" t="s">
        <v>551</v>
      </c>
      <c r="D37" s="36" t="s">
        <v>34</v>
      </c>
      <c r="E37" s="84" t="s">
        <v>892</v>
      </c>
      <c r="F37" s="86" t="s">
        <v>754</v>
      </c>
      <c r="G37" s="86" t="s">
        <v>756</v>
      </c>
      <c r="H37" s="86" t="s">
        <v>925</v>
      </c>
      <c r="I37" s="75" t="s">
        <v>731</v>
      </c>
      <c r="J37" s="75" t="s">
        <v>721</v>
      </c>
      <c r="K37" s="75" t="s">
        <v>559</v>
      </c>
      <c r="L37" s="72" t="s">
        <v>762</v>
      </c>
    </row>
    <row r="38" spans="1:12" ht="257.25" customHeight="1" x14ac:dyDescent="0.25">
      <c r="A38" s="31" t="s">
        <v>6</v>
      </c>
      <c r="B38" s="31" t="s">
        <v>8</v>
      </c>
      <c r="C38" s="36" t="s">
        <v>272</v>
      </c>
      <c r="D38" s="36" t="s">
        <v>35</v>
      </c>
      <c r="E38" s="86" t="s">
        <v>892</v>
      </c>
      <c r="F38" s="86" t="s">
        <v>893</v>
      </c>
      <c r="G38" s="86" t="s">
        <v>937</v>
      </c>
      <c r="H38" s="86" t="s">
        <v>938</v>
      </c>
      <c r="I38" s="116" t="s">
        <v>731</v>
      </c>
      <c r="J38" s="116" t="s">
        <v>728</v>
      </c>
      <c r="K38" s="116" t="s">
        <v>696</v>
      </c>
      <c r="L38" s="123" t="s">
        <v>935</v>
      </c>
    </row>
    <row r="39" spans="1:12" ht="165" customHeight="1" x14ac:dyDescent="0.25">
      <c r="A39" s="31" t="s">
        <v>6</v>
      </c>
      <c r="B39" s="31" t="s">
        <v>8</v>
      </c>
      <c r="C39" s="36" t="s">
        <v>242</v>
      </c>
      <c r="D39" s="36" t="s">
        <v>36</v>
      </c>
      <c r="E39" s="86" t="s">
        <v>892</v>
      </c>
      <c r="F39" s="86" t="s">
        <v>893</v>
      </c>
      <c r="G39" s="86" t="s">
        <v>937</v>
      </c>
      <c r="H39" s="86" t="s">
        <v>938</v>
      </c>
      <c r="I39" s="84" t="s">
        <v>91</v>
      </c>
      <c r="J39" s="84" t="s">
        <v>91</v>
      </c>
      <c r="K39" s="84" t="s">
        <v>91</v>
      </c>
      <c r="L39" s="84" t="s">
        <v>91</v>
      </c>
    </row>
    <row r="40" spans="1:12" ht="234" customHeight="1" x14ac:dyDescent="0.25">
      <c r="A40" s="31" t="s">
        <v>6</v>
      </c>
      <c r="B40" s="31" t="s">
        <v>9</v>
      </c>
      <c r="C40" s="36" t="s">
        <v>276</v>
      </c>
      <c r="D40" s="58" t="s">
        <v>277</v>
      </c>
      <c r="E40" s="84" t="s">
        <v>91</v>
      </c>
      <c r="F40" s="84" t="s">
        <v>91</v>
      </c>
      <c r="G40" s="84" t="s">
        <v>91</v>
      </c>
      <c r="H40" s="84" t="s">
        <v>91</v>
      </c>
      <c r="I40" s="84" t="s">
        <v>91</v>
      </c>
      <c r="J40" s="84" t="s">
        <v>91</v>
      </c>
      <c r="K40" s="84" t="s">
        <v>91</v>
      </c>
      <c r="L40" s="84" t="s">
        <v>91</v>
      </c>
    </row>
    <row r="41" spans="1:12" ht="127.5" customHeight="1" x14ac:dyDescent="0.25">
      <c r="A41" s="31" t="s">
        <v>6</v>
      </c>
      <c r="B41" s="31" t="s">
        <v>9</v>
      </c>
      <c r="C41" s="36" t="s">
        <v>470</v>
      </c>
      <c r="D41" s="53" t="s">
        <v>14</v>
      </c>
      <c r="E41" s="84" t="s">
        <v>91</v>
      </c>
      <c r="F41" s="84" t="s">
        <v>91</v>
      </c>
      <c r="G41" s="84" t="s">
        <v>91</v>
      </c>
      <c r="H41" s="84" t="s">
        <v>91</v>
      </c>
      <c r="I41" s="122" t="s">
        <v>91</v>
      </c>
      <c r="J41" s="122" t="s">
        <v>91</v>
      </c>
      <c r="K41" s="122" t="s">
        <v>91</v>
      </c>
      <c r="L41" s="122" t="s">
        <v>91</v>
      </c>
    </row>
    <row r="42" spans="1:12" ht="327.75" customHeight="1" x14ac:dyDescent="0.25">
      <c r="A42" s="31" t="s">
        <v>6</v>
      </c>
      <c r="B42" s="31" t="s">
        <v>9</v>
      </c>
      <c r="C42" s="36" t="s">
        <v>275</v>
      </c>
      <c r="D42" s="53" t="s">
        <v>37</v>
      </c>
      <c r="E42" s="84" t="s">
        <v>91</v>
      </c>
      <c r="F42" s="84" t="s">
        <v>91</v>
      </c>
      <c r="G42" s="84" t="s">
        <v>91</v>
      </c>
      <c r="H42" s="84" t="s">
        <v>91</v>
      </c>
      <c r="I42" s="75" t="s">
        <v>731</v>
      </c>
      <c r="J42" s="75" t="s">
        <v>725</v>
      </c>
      <c r="K42" s="75" t="s">
        <v>671</v>
      </c>
      <c r="L42" s="124" t="s">
        <v>674</v>
      </c>
    </row>
    <row r="43" spans="1:12" ht="219" customHeight="1" x14ac:dyDescent="0.25">
      <c r="A43" s="31" t="s">
        <v>6</v>
      </c>
      <c r="B43" s="31" t="s">
        <v>9</v>
      </c>
      <c r="C43" s="36" t="s">
        <v>274</v>
      </c>
      <c r="D43" s="53" t="s">
        <v>235</v>
      </c>
      <c r="E43" s="86" t="s">
        <v>91</v>
      </c>
      <c r="F43" s="86" t="s">
        <v>91</v>
      </c>
      <c r="G43" s="86" t="s">
        <v>91</v>
      </c>
      <c r="H43" s="86" t="s">
        <v>91</v>
      </c>
      <c r="I43" s="84" t="s">
        <v>91</v>
      </c>
      <c r="J43" s="84" t="s">
        <v>91</v>
      </c>
      <c r="K43" s="84" t="s">
        <v>91</v>
      </c>
      <c r="L43" s="84" t="s">
        <v>91</v>
      </c>
    </row>
    <row r="44" spans="1:12" ht="146.25" customHeight="1" x14ac:dyDescent="0.25">
      <c r="A44" s="31" t="s">
        <v>6</v>
      </c>
      <c r="B44" s="31" t="s">
        <v>9</v>
      </c>
      <c r="C44" s="36" t="s">
        <v>271</v>
      </c>
      <c r="D44" s="53" t="s">
        <v>38</v>
      </c>
      <c r="E44" s="82" t="s">
        <v>91</v>
      </c>
      <c r="F44" s="86" t="s">
        <v>91</v>
      </c>
      <c r="G44" s="86" t="s">
        <v>91</v>
      </c>
      <c r="H44" s="86" t="s">
        <v>91</v>
      </c>
      <c r="I44" s="84" t="s">
        <v>91</v>
      </c>
      <c r="J44" s="84" t="s">
        <v>91</v>
      </c>
      <c r="K44" s="84" t="s">
        <v>91</v>
      </c>
      <c r="L44" s="84" t="s">
        <v>91</v>
      </c>
    </row>
  </sheetData>
  <autoFilter ref="A2:L2"/>
  <mergeCells count="3">
    <mergeCell ref="A1:D1"/>
    <mergeCell ref="E1:H1"/>
    <mergeCell ref="I1:L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zoomScale="90" zoomScaleNormal="90" workbookViewId="0">
      <pane ySplit="2" topLeftCell="A3" activePane="bottomLeft" state="frozen"/>
      <selection pane="bottomLeft" sqref="A1:H1"/>
    </sheetView>
  </sheetViews>
  <sheetFormatPr baseColWidth="10" defaultRowHeight="15" x14ac:dyDescent="0.25"/>
  <cols>
    <col min="1" max="1" width="27" customWidth="1"/>
    <col min="2" max="2" width="27.140625" customWidth="1"/>
    <col min="3" max="4" width="27.140625" style="67" customWidth="1"/>
    <col min="5" max="5" width="26.85546875" customWidth="1"/>
    <col min="6" max="6" width="36.140625" customWidth="1"/>
    <col min="7" max="7" width="36.28515625" customWidth="1"/>
    <col min="8" max="8" width="38.5703125" customWidth="1"/>
    <col min="9" max="9" width="14" hidden="1" customWidth="1"/>
    <col min="10" max="10" width="12.5703125" hidden="1" customWidth="1"/>
    <col min="11" max="11" width="17.28515625" customWidth="1"/>
    <col min="12" max="12" width="19.85546875" customWidth="1"/>
    <col min="13" max="13" width="18.42578125" customWidth="1"/>
    <col min="14" max="14" width="20.28515625" customWidth="1"/>
    <col min="15" max="15" width="19.85546875" style="67" hidden="1" customWidth="1"/>
    <col min="16" max="16" width="23.5703125" style="67" hidden="1" customWidth="1"/>
    <col min="17" max="17" width="19.85546875" hidden="1" customWidth="1"/>
    <col min="18" max="18" width="23.5703125" hidden="1" customWidth="1"/>
    <col min="19" max="19" width="20.5703125" customWidth="1"/>
    <col min="20" max="20" width="20.7109375" customWidth="1"/>
    <col min="21" max="21" width="20.85546875" customWidth="1"/>
    <col min="22" max="22" width="21.28515625" customWidth="1"/>
  </cols>
  <sheetData>
    <row r="1" spans="1:22" ht="37.5" customHeight="1" x14ac:dyDescent="0.25">
      <c r="A1" s="175" t="s">
        <v>720</v>
      </c>
      <c r="B1" s="176"/>
      <c r="C1" s="176"/>
      <c r="D1" s="176"/>
      <c r="E1" s="176"/>
      <c r="F1" s="176"/>
      <c r="G1" s="176"/>
      <c r="H1" s="177"/>
      <c r="I1" s="111"/>
      <c r="J1" s="112"/>
      <c r="K1" s="166" t="s">
        <v>719</v>
      </c>
      <c r="L1" s="167"/>
      <c r="M1" s="167"/>
      <c r="N1" s="168"/>
      <c r="O1" s="169" t="s">
        <v>553</v>
      </c>
      <c r="P1" s="170"/>
      <c r="Q1" s="170"/>
      <c r="R1" s="171"/>
      <c r="S1" s="178"/>
      <c r="T1" s="179"/>
      <c r="U1" s="179"/>
      <c r="V1" s="179"/>
    </row>
    <row r="2" spans="1:22" ht="37.5" customHeight="1" x14ac:dyDescent="0.25">
      <c r="A2" s="113" t="s">
        <v>544</v>
      </c>
      <c r="B2" s="113" t="s">
        <v>545</v>
      </c>
      <c r="C2" s="113" t="s">
        <v>442</v>
      </c>
      <c r="D2" s="113" t="s">
        <v>2</v>
      </c>
      <c r="E2" s="113" t="s">
        <v>557</v>
      </c>
      <c r="F2" s="113" t="s">
        <v>554</v>
      </c>
      <c r="G2" s="113" t="s">
        <v>558</v>
      </c>
      <c r="H2" s="113" t="s">
        <v>546</v>
      </c>
      <c r="I2" s="114" t="s">
        <v>547</v>
      </c>
      <c r="J2" s="114" t="s">
        <v>548</v>
      </c>
      <c r="K2" s="113">
        <v>2020</v>
      </c>
      <c r="L2" s="113">
        <v>2021</v>
      </c>
      <c r="M2" s="113">
        <v>2022</v>
      </c>
      <c r="N2" s="113">
        <v>2023</v>
      </c>
      <c r="O2" s="74">
        <v>2020</v>
      </c>
      <c r="P2" s="74">
        <v>2021</v>
      </c>
      <c r="Q2" s="74">
        <v>2022</v>
      </c>
      <c r="R2" s="74">
        <v>2023</v>
      </c>
    </row>
    <row r="3" spans="1:22" ht="235.5" customHeight="1" x14ac:dyDescent="0.25">
      <c r="A3" s="75" t="s">
        <v>731</v>
      </c>
      <c r="B3" s="75" t="s">
        <v>721</v>
      </c>
      <c r="C3" s="75" t="s">
        <v>559</v>
      </c>
      <c r="D3" s="107" t="s">
        <v>562</v>
      </c>
      <c r="E3" s="75" t="s">
        <v>732</v>
      </c>
      <c r="F3" s="75" t="s">
        <v>560</v>
      </c>
      <c r="G3" s="75" t="s">
        <v>561</v>
      </c>
      <c r="H3" s="71" t="s">
        <v>563</v>
      </c>
      <c r="I3" s="72" t="s">
        <v>564</v>
      </c>
      <c r="J3" s="73" t="s">
        <v>565</v>
      </c>
      <c r="K3" s="126" t="s">
        <v>566</v>
      </c>
      <c r="L3" s="126" t="s">
        <v>566</v>
      </c>
      <c r="M3" s="126" t="s">
        <v>566</v>
      </c>
      <c r="N3" s="126" t="s">
        <v>566</v>
      </c>
      <c r="O3" s="64"/>
      <c r="P3" s="64"/>
      <c r="Q3" s="64"/>
      <c r="R3" s="64"/>
    </row>
    <row r="4" spans="1:22" ht="204" customHeight="1" x14ac:dyDescent="0.25">
      <c r="A4" s="75" t="s">
        <v>731</v>
      </c>
      <c r="B4" s="75" t="s">
        <v>721</v>
      </c>
      <c r="C4" s="75" t="s">
        <v>559</v>
      </c>
      <c r="D4" s="107" t="s">
        <v>567</v>
      </c>
      <c r="E4" s="75" t="s">
        <v>732</v>
      </c>
      <c r="F4" s="75" t="s">
        <v>560</v>
      </c>
      <c r="G4" s="75" t="s">
        <v>561</v>
      </c>
      <c r="H4" s="71" t="s">
        <v>568</v>
      </c>
      <c r="I4" s="72" t="s">
        <v>564</v>
      </c>
      <c r="J4" s="73" t="s">
        <v>565</v>
      </c>
      <c r="K4" s="126" t="s">
        <v>569</v>
      </c>
      <c r="L4" s="126" t="s">
        <v>569</v>
      </c>
      <c r="M4" s="126" t="s">
        <v>569</v>
      </c>
      <c r="N4" s="126" t="s">
        <v>569</v>
      </c>
      <c r="O4" s="64"/>
      <c r="P4" s="64"/>
      <c r="Q4" s="64"/>
      <c r="R4" s="64"/>
    </row>
    <row r="5" spans="1:22" ht="156" customHeight="1" x14ac:dyDescent="0.25">
      <c r="A5" s="75" t="s">
        <v>731</v>
      </c>
      <c r="B5" s="75" t="s">
        <v>721</v>
      </c>
      <c r="C5" s="75" t="s">
        <v>559</v>
      </c>
      <c r="D5" s="107" t="s">
        <v>570</v>
      </c>
      <c r="E5" s="75" t="s">
        <v>732</v>
      </c>
      <c r="F5" s="75" t="s">
        <v>560</v>
      </c>
      <c r="G5" s="75" t="s">
        <v>561</v>
      </c>
      <c r="H5" s="71" t="s">
        <v>571</v>
      </c>
      <c r="I5" s="72" t="s">
        <v>572</v>
      </c>
      <c r="J5" s="73" t="s">
        <v>565</v>
      </c>
      <c r="K5" s="126" t="s">
        <v>573</v>
      </c>
      <c r="L5" s="126" t="s">
        <v>573</v>
      </c>
      <c r="M5" s="126" t="s">
        <v>573</v>
      </c>
      <c r="N5" s="126" t="s">
        <v>573</v>
      </c>
      <c r="O5" s="64"/>
      <c r="P5" s="64"/>
      <c r="Q5" s="64"/>
      <c r="R5" s="64"/>
    </row>
    <row r="6" spans="1:22" ht="144.75" customHeight="1" x14ac:dyDescent="0.25">
      <c r="A6" s="75" t="s">
        <v>731</v>
      </c>
      <c r="B6" s="75" t="s">
        <v>721</v>
      </c>
      <c r="C6" s="75" t="s">
        <v>559</v>
      </c>
      <c r="D6" s="108" t="s">
        <v>574</v>
      </c>
      <c r="E6" s="75" t="s">
        <v>732</v>
      </c>
      <c r="F6" s="75" t="s">
        <v>560</v>
      </c>
      <c r="G6" s="75" t="s">
        <v>561</v>
      </c>
      <c r="H6" s="72" t="s">
        <v>575</v>
      </c>
      <c r="I6" s="72" t="s">
        <v>576</v>
      </c>
      <c r="J6" s="73" t="s">
        <v>565</v>
      </c>
      <c r="K6" s="126" t="s">
        <v>577</v>
      </c>
      <c r="L6" s="126" t="s">
        <v>577</v>
      </c>
      <c r="M6" s="126" t="s">
        <v>577</v>
      </c>
      <c r="N6" s="126" t="s">
        <v>577</v>
      </c>
      <c r="O6" s="64"/>
      <c r="P6" s="64"/>
      <c r="Q6" s="64"/>
      <c r="R6" s="64"/>
    </row>
    <row r="7" spans="1:22" ht="149.25" customHeight="1" x14ac:dyDescent="0.25">
      <c r="A7" s="75" t="s">
        <v>731</v>
      </c>
      <c r="B7" s="75" t="s">
        <v>721</v>
      </c>
      <c r="C7" s="75" t="s">
        <v>559</v>
      </c>
      <c r="D7" s="108" t="s">
        <v>758</v>
      </c>
      <c r="E7" s="75" t="s">
        <v>732</v>
      </c>
      <c r="F7" s="75" t="s">
        <v>560</v>
      </c>
      <c r="G7" s="75" t="s">
        <v>561</v>
      </c>
      <c r="H7" s="72" t="s">
        <v>578</v>
      </c>
      <c r="I7" s="72" t="s">
        <v>564</v>
      </c>
      <c r="J7" s="73" t="s">
        <v>565</v>
      </c>
      <c r="K7" s="72" t="s">
        <v>579</v>
      </c>
      <c r="L7" s="72" t="s">
        <v>579</v>
      </c>
      <c r="M7" s="72" t="s">
        <v>579</v>
      </c>
      <c r="N7" s="72" t="s">
        <v>579</v>
      </c>
      <c r="O7" s="64"/>
      <c r="P7" s="65"/>
      <c r="Q7" s="64"/>
      <c r="R7" s="65"/>
    </row>
    <row r="8" spans="1:22" ht="174.75" customHeight="1" x14ac:dyDescent="0.25">
      <c r="A8" s="75" t="s">
        <v>731</v>
      </c>
      <c r="B8" s="75" t="s">
        <v>721</v>
      </c>
      <c r="C8" s="75" t="s">
        <v>559</v>
      </c>
      <c r="D8" s="108" t="s">
        <v>889</v>
      </c>
      <c r="E8" s="75" t="s">
        <v>732</v>
      </c>
      <c r="F8" s="75" t="s">
        <v>560</v>
      </c>
      <c r="G8" s="75" t="s">
        <v>561</v>
      </c>
      <c r="H8" s="72" t="s">
        <v>580</v>
      </c>
      <c r="I8" s="72" t="s">
        <v>564</v>
      </c>
      <c r="J8" s="73" t="s">
        <v>565</v>
      </c>
      <c r="K8" s="72" t="s">
        <v>581</v>
      </c>
      <c r="L8" s="72" t="s">
        <v>581</v>
      </c>
      <c r="M8" s="72" t="s">
        <v>581</v>
      </c>
      <c r="N8" s="72" t="s">
        <v>581</v>
      </c>
      <c r="O8" s="64"/>
      <c r="P8" s="65"/>
      <c r="Q8" s="64"/>
      <c r="R8" s="65"/>
    </row>
    <row r="9" spans="1:22" ht="152.25" customHeight="1" x14ac:dyDescent="0.25">
      <c r="A9" s="75" t="s">
        <v>731</v>
      </c>
      <c r="B9" s="75" t="s">
        <v>721</v>
      </c>
      <c r="C9" s="75" t="s">
        <v>559</v>
      </c>
      <c r="D9" s="108" t="s">
        <v>761</v>
      </c>
      <c r="E9" s="75" t="s">
        <v>732</v>
      </c>
      <c r="F9" s="75" t="s">
        <v>560</v>
      </c>
      <c r="G9" s="75" t="s">
        <v>561</v>
      </c>
      <c r="H9" s="72" t="s">
        <v>582</v>
      </c>
      <c r="I9" s="72" t="s">
        <v>583</v>
      </c>
      <c r="J9" s="73" t="s">
        <v>565</v>
      </c>
      <c r="K9" s="72" t="s">
        <v>584</v>
      </c>
      <c r="L9" s="72" t="s">
        <v>584</v>
      </c>
      <c r="M9" s="72" t="s">
        <v>584</v>
      </c>
      <c r="N9" s="72" t="s">
        <v>584</v>
      </c>
      <c r="O9" s="65"/>
      <c r="P9" s="65"/>
      <c r="Q9" s="65"/>
      <c r="R9" s="65"/>
    </row>
    <row r="10" spans="1:22" ht="199.5" customHeight="1" x14ac:dyDescent="0.25">
      <c r="A10" s="75" t="s">
        <v>731</v>
      </c>
      <c r="B10" s="75" t="s">
        <v>721</v>
      </c>
      <c r="C10" s="75" t="s">
        <v>559</v>
      </c>
      <c r="D10" s="108" t="s">
        <v>762</v>
      </c>
      <c r="E10" s="75" t="s">
        <v>732</v>
      </c>
      <c r="F10" s="75" t="s">
        <v>560</v>
      </c>
      <c r="G10" s="75" t="s">
        <v>561</v>
      </c>
      <c r="H10" s="72" t="s">
        <v>585</v>
      </c>
      <c r="I10" s="72" t="s">
        <v>583</v>
      </c>
      <c r="J10" s="73" t="s">
        <v>565</v>
      </c>
      <c r="K10" s="72" t="s">
        <v>586</v>
      </c>
      <c r="L10" s="72" t="s">
        <v>586</v>
      </c>
      <c r="M10" s="72" t="s">
        <v>586</v>
      </c>
      <c r="N10" s="72" t="s">
        <v>586</v>
      </c>
      <c r="O10" s="65"/>
      <c r="P10" s="65"/>
      <c r="Q10" s="65"/>
      <c r="R10" s="65"/>
    </row>
    <row r="11" spans="1:22" ht="183.75" customHeight="1" x14ac:dyDescent="0.25">
      <c r="A11" s="75" t="s">
        <v>731</v>
      </c>
      <c r="B11" s="76" t="s">
        <v>722</v>
      </c>
      <c r="C11" s="75" t="s">
        <v>587</v>
      </c>
      <c r="D11" s="108" t="s">
        <v>590</v>
      </c>
      <c r="E11" s="76" t="s">
        <v>733</v>
      </c>
      <c r="F11" s="75" t="s">
        <v>588</v>
      </c>
      <c r="G11" s="75" t="s">
        <v>589</v>
      </c>
      <c r="H11" s="72" t="s">
        <v>591</v>
      </c>
      <c r="I11" s="72" t="s">
        <v>592</v>
      </c>
      <c r="J11" s="73" t="s">
        <v>565</v>
      </c>
      <c r="K11" s="72" t="s">
        <v>593</v>
      </c>
      <c r="L11" s="72" t="s">
        <v>593</v>
      </c>
      <c r="M11" s="72" t="s">
        <v>593</v>
      </c>
      <c r="N11" s="72" t="s">
        <v>593</v>
      </c>
      <c r="O11" s="65"/>
      <c r="P11" s="65"/>
      <c r="Q11" s="65"/>
      <c r="R11" s="65"/>
    </row>
    <row r="12" spans="1:22" ht="258" customHeight="1" x14ac:dyDescent="0.25">
      <c r="A12" s="75" t="s">
        <v>731</v>
      </c>
      <c r="B12" s="76" t="s">
        <v>722</v>
      </c>
      <c r="C12" s="75" t="s">
        <v>587</v>
      </c>
      <c r="D12" s="108" t="s">
        <v>759</v>
      </c>
      <c r="E12" s="76" t="s">
        <v>733</v>
      </c>
      <c r="F12" s="75" t="s">
        <v>588</v>
      </c>
      <c r="G12" s="75" t="s">
        <v>589</v>
      </c>
      <c r="H12" s="72" t="s">
        <v>591</v>
      </c>
      <c r="I12" s="72" t="s">
        <v>592</v>
      </c>
      <c r="J12" s="73" t="s">
        <v>565</v>
      </c>
      <c r="K12" s="72" t="s">
        <v>593</v>
      </c>
      <c r="L12" s="72" t="s">
        <v>593</v>
      </c>
      <c r="M12" s="72" t="s">
        <v>593</v>
      </c>
      <c r="N12" s="72" t="s">
        <v>593</v>
      </c>
      <c r="O12" s="65"/>
      <c r="P12" s="65"/>
      <c r="Q12" s="65"/>
      <c r="R12" s="65"/>
    </row>
    <row r="13" spans="1:22" ht="252" customHeight="1" x14ac:dyDescent="0.25">
      <c r="A13" s="75" t="s">
        <v>731</v>
      </c>
      <c r="B13" s="76" t="s">
        <v>722</v>
      </c>
      <c r="C13" s="75" t="s">
        <v>587</v>
      </c>
      <c r="D13" s="125" t="s">
        <v>763</v>
      </c>
      <c r="E13" s="76" t="s">
        <v>733</v>
      </c>
      <c r="F13" s="75" t="s">
        <v>588</v>
      </c>
      <c r="G13" s="75" t="s">
        <v>589</v>
      </c>
      <c r="H13" s="72" t="s">
        <v>594</v>
      </c>
      <c r="I13" s="72" t="s">
        <v>592</v>
      </c>
      <c r="J13" s="73" t="s">
        <v>565</v>
      </c>
      <c r="K13" s="72" t="s">
        <v>595</v>
      </c>
      <c r="L13" s="72" t="s">
        <v>596</v>
      </c>
      <c r="M13" s="72" t="s">
        <v>596</v>
      </c>
      <c r="N13" s="72" t="s">
        <v>596</v>
      </c>
      <c r="O13" s="65"/>
      <c r="P13" s="65"/>
      <c r="Q13" s="65"/>
      <c r="R13" s="65"/>
    </row>
    <row r="14" spans="1:22" ht="208.5" customHeight="1" x14ac:dyDescent="0.25">
      <c r="A14" s="75" t="s">
        <v>731</v>
      </c>
      <c r="B14" s="76" t="s">
        <v>722</v>
      </c>
      <c r="C14" s="75" t="s">
        <v>587</v>
      </c>
      <c r="D14" s="108" t="s">
        <v>597</v>
      </c>
      <c r="E14" s="76" t="s">
        <v>733</v>
      </c>
      <c r="F14" s="75" t="s">
        <v>588</v>
      </c>
      <c r="G14" s="75" t="s">
        <v>589</v>
      </c>
      <c r="H14" s="72" t="s">
        <v>591</v>
      </c>
      <c r="I14" s="72" t="s">
        <v>592</v>
      </c>
      <c r="J14" s="73" t="s">
        <v>565</v>
      </c>
      <c r="K14" s="72" t="s">
        <v>579</v>
      </c>
      <c r="L14" s="72" t="s">
        <v>579</v>
      </c>
      <c r="M14" s="72" t="s">
        <v>579</v>
      </c>
      <c r="N14" s="72" t="s">
        <v>579</v>
      </c>
      <c r="O14" s="65"/>
      <c r="P14" s="65"/>
      <c r="Q14" s="65"/>
      <c r="R14" s="65"/>
    </row>
    <row r="15" spans="1:22" ht="235.5" customHeight="1" x14ac:dyDescent="0.25">
      <c r="A15" s="75" t="s">
        <v>731</v>
      </c>
      <c r="B15" s="76" t="s">
        <v>722</v>
      </c>
      <c r="C15" s="75" t="s">
        <v>587</v>
      </c>
      <c r="D15" s="108" t="s">
        <v>764</v>
      </c>
      <c r="E15" s="76" t="s">
        <v>733</v>
      </c>
      <c r="F15" s="75" t="s">
        <v>588</v>
      </c>
      <c r="G15" s="75" t="s">
        <v>589</v>
      </c>
      <c r="H15" s="72" t="s">
        <v>598</v>
      </c>
      <c r="I15" s="72" t="s">
        <v>592</v>
      </c>
      <c r="J15" s="73" t="s">
        <v>565</v>
      </c>
      <c r="K15" s="72" t="s">
        <v>599</v>
      </c>
      <c r="L15" s="72" t="s">
        <v>599</v>
      </c>
      <c r="M15" s="72" t="s">
        <v>599</v>
      </c>
      <c r="N15" s="72" t="s">
        <v>599</v>
      </c>
      <c r="O15" s="65"/>
      <c r="P15" s="65"/>
      <c r="Q15" s="65"/>
      <c r="R15" s="65"/>
    </row>
    <row r="16" spans="1:22" ht="230.25" customHeight="1" x14ac:dyDescent="0.25">
      <c r="A16" s="75" t="s">
        <v>731</v>
      </c>
      <c r="B16" s="76" t="s">
        <v>722</v>
      </c>
      <c r="C16" s="75" t="s">
        <v>587</v>
      </c>
      <c r="D16" s="108" t="s">
        <v>600</v>
      </c>
      <c r="E16" s="76" t="s">
        <v>733</v>
      </c>
      <c r="F16" s="75" t="s">
        <v>588</v>
      </c>
      <c r="G16" s="75" t="s">
        <v>589</v>
      </c>
      <c r="H16" s="72" t="s">
        <v>601</v>
      </c>
      <c r="I16" s="72" t="s">
        <v>592</v>
      </c>
      <c r="J16" s="73" t="s">
        <v>565</v>
      </c>
      <c r="K16" s="72" t="s">
        <v>602</v>
      </c>
      <c r="L16" s="72" t="s">
        <v>602</v>
      </c>
      <c r="M16" s="72" t="s">
        <v>602</v>
      </c>
      <c r="N16" s="72" t="s">
        <v>602</v>
      </c>
      <c r="O16" s="65"/>
      <c r="P16" s="65"/>
      <c r="Q16" s="65"/>
      <c r="R16" s="65"/>
    </row>
    <row r="17" spans="1:18" ht="225" customHeight="1" x14ac:dyDescent="0.25">
      <c r="A17" s="75" t="s">
        <v>731</v>
      </c>
      <c r="B17" s="76" t="s">
        <v>722</v>
      </c>
      <c r="C17" s="75" t="s">
        <v>587</v>
      </c>
      <c r="D17" s="108" t="s">
        <v>603</v>
      </c>
      <c r="E17" s="76" t="s">
        <v>733</v>
      </c>
      <c r="F17" s="75" t="s">
        <v>588</v>
      </c>
      <c r="G17" s="75" t="s">
        <v>589</v>
      </c>
      <c r="H17" s="72" t="s">
        <v>604</v>
      </c>
      <c r="I17" s="72" t="s">
        <v>592</v>
      </c>
      <c r="J17" s="73" t="s">
        <v>565</v>
      </c>
      <c r="K17" s="72" t="s">
        <v>605</v>
      </c>
      <c r="L17" s="72" t="s">
        <v>605</v>
      </c>
      <c r="M17" s="72" t="s">
        <v>605</v>
      </c>
      <c r="N17" s="72" t="s">
        <v>605</v>
      </c>
      <c r="O17" s="65"/>
      <c r="P17" s="65"/>
      <c r="Q17" s="65"/>
      <c r="R17" s="65"/>
    </row>
    <row r="18" spans="1:18" ht="216.75" customHeight="1" x14ac:dyDescent="0.25">
      <c r="A18" s="75" t="s">
        <v>731</v>
      </c>
      <c r="B18" s="76" t="s">
        <v>722</v>
      </c>
      <c r="C18" s="75" t="s">
        <v>587</v>
      </c>
      <c r="D18" s="108" t="s">
        <v>606</v>
      </c>
      <c r="E18" s="76" t="s">
        <v>733</v>
      </c>
      <c r="F18" s="75" t="s">
        <v>588</v>
      </c>
      <c r="G18" s="75" t="s">
        <v>589</v>
      </c>
      <c r="H18" s="72" t="s">
        <v>607</v>
      </c>
      <c r="I18" s="72" t="s">
        <v>592</v>
      </c>
      <c r="J18" s="73" t="s">
        <v>565</v>
      </c>
      <c r="K18" s="72">
        <v>0</v>
      </c>
      <c r="L18" s="72" t="s">
        <v>608</v>
      </c>
      <c r="M18" s="72" t="s">
        <v>608</v>
      </c>
      <c r="N18" s="72" t="s">
        <v>608</v>
      </c>
      <c r="O18" s="65"/>
      <c r="P18" s="65"/>
      <c r="Q18" s="65"/>
      <c r="R18" s="65"/>
    </row>
    <row r="19" spans="1:18" ht="198.75" customHeight="1" x14ac:dyDescent="0.25">
      <c r="A19" s="75" t="s">
        <v>731</v>
      </c>
      <c r="B19" s="76" t="s">
        <v>722</v>
      </c>
      <c r="C19" s="75" t="s">
        <v>587</v>
      </c>
      <c r="D19" s="108" t="s">
        <v>609</v>
      </c>
      <c r="E19" s="76" t="s">
        <v>733</v>
      </c>
      <c r="F19" s="75" t="s">
        <v>588</v>
      </c>
      <c r="G19" s="75" t="s">
        <v>589</v>
      </c>
      <c r="H19" s="72" t="s">
        <v>610</v>
      </c>
      <c r="I19" s="72" t="s">
        <v>592</v>
      </c>
      <c r="J19" s="73" t="s">
        <v>565</v>
      </c>
      <c r="K19" s="72" t="s">
        <v>611</v>
      </c>
      <c r="L19" s="72" t="s">
        <v>611</v>
      </c>
      <c r="M19" s="72" t="s">
        <v>611</v>
      </c>
      <c r="N19" s="72" t="s">
        <v>611</v>
      </c>
      <c r="O19" s="65"/>
      <c r="P19" s="65"/>
      <c r="Q19" s="65"/>
      <c r="R19" s="65"/>
    </row>
    <row r="20" spans="1:18" ht="243" customHeight="1" x14ac:dyDescent="0.25">
      <c r="A20" s="75" t="s">
        <v>731</v>
      </c>
      <c r="B20" s="76" t="s">
        <v>723</v>
      </c>
      <c r="C20" s="75" t="s">
        <v>612</v>
      </c>
      <c r="D20" s="109" t="s">
        <v>615</v>
      </c>
      <c r="E20" s="76" t="s">
        <v>734</v>
      </c>
      <c r="F20" s="75" t="s">
        <v>613</v>
      </c>
      <c r="G20" s="75" t="s">
        <v>614</v>
      </c>
      <c r="H20" s="72" t="s">
        <v>616</v>
      </c>
      <c r="I20" s="72" t="s">
        <v>617</v>
      </c>
      <c r="J20" s="73" t="s">
        <v>565</v>
      </c>
      <c r="K20" s="72" t="s">
        <v>618</v>
      </c>
      <c r="L20" s="72" t="s">
        <v>618</v>
      </c>
      <c r="M20" s="72" t="s">
        <v>618</v>
      </c>
      <c r="N20" s="72" t="s">
        <v>618</v>
      </c>
      <c r="O20" s="65"/>
      <c r="P20" s="65"/>
      <c r="Q20" s="65"/>
      <c r="R20" s="65"/>
    </row>
    <row r="21" spans="1:18" ht="186.75" customHeight="1" x14ac:dyDescent="0.25">
      <c r="A21" s="75" t="s">
        <v>731</v>
      </c>
      <c r="B21" s="76" t="s">
        <v>723</v>
      </c>
      <c r="C21" s="75" t="s">
        <v>612</v>
      </c>
      <c r="D21" s="108" t="s">
        <v>765</v>
      </c>
      <c r="E21" s="76" t="s">
        <v>734</v>
      </c>
      <c r="F21" s="75" t="s">
        <v>613</v>
      </c>
      <c r="G21" s="75" t="s">
        <v>614</v>
      </c>
      <c r="H21" s="72" t="s">
        <v>619</v>
      </c>
      <c r="I21" s="72" t="s">
        <v>617</v>
      </c>
      <c r="J21" s="73" t="s">
        <v>565</v>
      </c>
      <c r="K21" s="72" t="s">
        <v>620</v>
      </c>
      <c r="L21" s="72" t="s">
        <v>620</v>
      </c>
      <c r="M21" s="72" t="s">
        <v>620</v>
      </c>
      <c r="N21" s="72" t="s">
        <v>620</v>
      </c>
      <c r="O21" s="65"/>
      <c r="P21" s="65"/>
      <c r="Q21" s="65"/>
      <c r="R21" s="65"/>
    </row>
    <row r="22" spans="1:18" ht="168.75" customHeight="1" x14ac:dyDescent="0.25">
      <c r="A22" s="75" t="s">
        <v>731</v>
      </c>
      <c r="B22" s="76" t="s">
        <v>723</v>
      </c>
      <c r="C22" s="75" t="s">
        <v>612</v>
      </c>
      <c r="D22" s="108" t="s">
        <v>621</v>
      </c>
      <c r="E22" s="76" t="s">
        <v>734</v>
      </c>
      <c r="F22" s="75" t="s">
        <v>613</v>
      </c>
      <c r="G22" s="75" t="s">
        <v>614</v>
      </c>
      <c r="H22" s="72" t="s">
        <v>622</v>
      </c>
      <c r="I22" s="72" t="s">
        <v>617</v>
      </c>
      <c r="J22" s="73" t="s">
        <v>565</v>
      </c>
      <c r="K22" s="72" t="s">
        <v>623</v>
      </c>
      <c r="L22" s="72" t="s">
        <v>623</v>
      </c>
      <c r="M22" s="72" t="s">
        <v>623</v>
      </c>
      <c r="N22" s="72" t="s">
        <v>623</v>
      </c>
      <c r="O22" s="65"/>
      <c r="P22" s="65"/>
      <c r="Q22" s="65"/>
      <c r="R22" s="65"/>
    </row>
    <row r="23" spans="1:18" ht="186" customHeight="1" x14ac:dyDescent="0.25">
      <c r="A23" s="75" t="s">
        <v>731</v>
      </c>
      <c r="B23" s="76" t="s">
        <v>723</v>
      </c>
      <c r="C23" s="75" t="s">
        <v>612</v>
      </c>
      <c r="D23" s="108" t="s">
        <v>760</v>
      </c>
      <c r="E23" s="76" t="s">
        <v>734</v>
      </c>
      <c r="F23" s="75" t="s">
        <v>613</v>
      </c>
      <c r="G23" s="75" t="s">
        <v>614</v>
      </c>
      <c r="H23" s="72" t="s">
        <v>624</v>
      </c>
      <c r="I23" s="72" t="s">
        <v>617</v>
      </c>
      <c r="J23" s="73" t="s">
        <v>565</v>
      </c>
      <c r="K23" s="72" t="s">
        <v>625</v>
      </c>
      <c r="L23" s="72" t="s">
        <v>625</v>
      </c>
      <c r="M23" s="72" t="s">
        <v>625</v>
      </c>
      <c r="N23" s="72" t="s">
        <v>625</v>
      </c>
      <c r="O23" s="65"/>
      <c r="P23" s="65"/>
      <c r="Q23" s="65"/>
      <c r="R23" s="65"/>
    </row>
    <row r="24" spans="1:18" ht="262.5" customHeight="1" x14ac:dyDescent="0.25">
      <c r="A24" s="75" t="s">
        <v>731</v>
      </c>
      <c r="B24" s="76" t="s">
        <v>723</v>
      </c>
      <c r="C24" s="75" t="s">
        <v>612</v>
      </c>
      <c r="D24" s="108" t="s">
        <v>890</v>
      </c>
      <c r="E24" s="76" t="s">
        <v>734</v>
      </c>
      <c r="F24" s="75" t="s">
        <v>613</v>
      </c>
      <c r="G24" s="75" t="s">
        <v>614</v>
      </c>
      <c r="H24" s="72" t="s">
        <v>626</v>
      </c>
      <c r="I24" s="72" t="s">
        <v>617</v>
      </c>
      <c r="J24" s="73" t="s">
        <v>565</v>
      </c>
      <c r="K24" s="72" t="s">
        <v>625</v>
      </c>
      <c r="L24" s="72" t="s">
        <v>625</v>
      </c>
      <c r="M24" s="72" t="s">
        <v>625</v>
      </c>
      <c r="N24" s="72" t="s">
        <v>625</v>
      </c>
      <c r="O24" s="65"/>
      <c r="P24" s="65"/>
      <c r="Q24" s="65"/>
      <c r="R24" s="65"/>
    </row>
    <row r="25" spans="1:18" ht="145.5" customHeight="1" x14ac:dyDescent="0.25">
      <c r="A25" s="75" t="s">
        <v>731</v>
      </c>
      <c r="B25" s="76" t="s">
        <v>723</v>
      </c>
      <c r="C25" s="75" t="s">
        <v>627</v>
      </c>
      <c r="D25" s="108" t="s">
        <v>940</v>
      </c>
      <c r="E25" s="76" t="s">
        <v>735</v>
      </c>
      <c r="F25" s="75" t="s">
        <v>628</v>
      </c>
      <c r="G25" s="75" t="s">
        <v>629</v>
      </c>
      <c r="H25" s="72" t="s">
        <v>630</v>
      </c>
      <c r="I25" s="72" t="s">
        <v>617</v>
      </c>
      <c r="J25" s="73" t="s">
        <v>565</v>
      </c>
      <c r="K25" s="72" t="s">
        <v>593</v>
      </c>
      <c r="L25" s="72" t="s">
        <v>593</v>
      </c>
      <c r="M25" s="72" t="s">
        <v>593</v>
      </c>
      <c r="N25" s="72" t="s">
        <v>593</v>
      </c>
      <c r="O25" s="65"/>
      <c r="P25" s="65"/>
      <c r="Q25" s="65"/>
      <c r="R25" s="65"/>
    </row>
    <row r="26" spans="1:18" ht="247.5" customHeight="1" x14ac:dyDescent="0.25">
      <c r="A26" s="75" t="s">
        <v>731</v>
      </c>
      <c r="B26" s="76" t="s">
        <v>723</v>
      </c>
      <c r="C26" s="75" t="s">
        <v>627</v>
      </c>
      <c r="D26" s="108" t="s">
        <v>631</v>
      </c>
      <c r="E26" s="76" t="s">
        <v>735</v>
      </c>
      <c r="F26" s="75" t="s">
        <v>628</v>
      </c>
      <c r="G26" s="75" t="s">
        <v>629</v>
      </c>
      <c r="H26" s="72" t="s">
        <v>632</v>
      </c>
      <c r="I26" s="72" t="s">
        <v>617</v>
      </c>
      <c r="J26" s="73" t="s">
        <v>565</v>
      </c>
      <c r="K26" s="72" t="s">
        <v>633</v>
      </c>
      <c r="L26" s="72" t="s">
        <v>633</v>
      </c>
      <c r="M26" s="72" t="s">
        <v>633</v>
      </c>
      <c r="N26" s="72" t="s">
        <v>633</v>
      </c>
      <c r="O26" s="65"/>
      <c r="P26" s="65"/>
      <c r="Q26" s="65"/>
      <c r="R26" s="65"/>
    </row>
    <row r="27" spans="1:18" ht="252" customHeight="1" x14ac:dyDescent="0.25">
      <c r="A27" s="75" t="s">
        <v>731</v>
      </c>
      <c r="B27" s="76" t="s">
        <v>723</v>
      </c>
      <c r="C27" s="75" t="s">
        <v>627</v>
      </c>
      <c r="D27" s="108" t="s">
        <v>766</v>
      </c>
      <c r="E27" s="76" t="s">
        <v>735</v>
      </c>
      <c r="F27" s="75" t="s">
        <v>628</v>
      </c>
      <c r="G27" s="75" t="s">
        <v>629</v>
      </c>
      <c r="H27" s="72" t="s">
        <v>632</v>
      </c>
      <c r="I27" s="72" t="s">
        <v>617</v>
      </c>
      <c r="J27" s="73" t="s">
        <v>565</v>
      </c>
      <c r="K27" s="72" t="s">
        <v>634</v>
      </c>
      <c r="L27" s="72" t="s">
        <v>634</v>
      </c>
      <c r="M27" s="72" t="s">
        <v>634</v>
      </c>
      <c r="N27" s="72" t="s">
        <v>634</v>
      </c>
      <c r="O27" s="65"/>
      <c r="P27" s="65"/>
      <c r="Q27" s="65"/>
      <c r="R27" s="65"/>
    </row>
    <row r="28" spans="1:18" ht="257.25" customHeight="1" x14ac:dyDescent="0.25">
      <c r="A28" s="75" t="s">
        <v>731</v>
      </c>
      <c r="B28" s="76" t="s">
        <v>723</v>
      </c>
      <c r="C28" s="75" t="s">
        <v>627</v>
      </c>
      <c r="D28" s="108" t="s">
        <v>635</v>
      </c>
      <c r="E28" s="76" t="s">
        <v>735</v>
      </c>
      <c r="F28" s="75" t="s">
        <v>628</v>
      </c>
      <c r="G28" s="75" t="s">
        <v>629</v>
      </c>
      <c r="H28" s="72" t="s">
        <v>632</v>
      </c>
      <c r="I28" s="72" t="s">
        <v>617</v>
      </c>
      <c r="J28" s="73" t="s">
        <v>565</v>
      </c>
      <c r="K28" s="72" t="s">
        <v>636</v>
      </c>
      <c r="L28" s="72" t="s">
        <v>636</v>
      </c>
      <c r="M28" s="72" t="s">
        <v>636</v>
      </c>
      <c r="N28" s="72" t="s">
        <v>636</v>
      </c>
      <c r="O28" s="65"/>
      <c r="P28" s="65"/>
      <c r="Q28" s="65"/>
      <c r="R28" s="65"/>
    </row>
    <row r="29" spans="1:18" ht="210" customHeight="1" x14ac:dyDescent="0.25">
      <c r="A29" s="75" t="s">
        <v>731</v>
      </c>
      <c r="B29" s="76" t="s">
        <v>723</v>
      </c>
      <c r="C29" s="75" t="s">
        <v>627</v>
      </c>
      <c r="D29" s="108" t="s">
        <v>637</v>
      </c>
      <c r="E29" s="76" t="s">
        <v>735</v>
      </c>
      <c r="F29" s="75" t="s">
        <v>628</v>
      </c>
      <c r="G29" s="75" t="s">
        <v>629</v>
      </c>
      <c r="H29" s="72" t="s">
        <v>638</v>
      </c>
      <c r="I29" s="72" t="s">
        <v>617</v>
      </c>
      <c r="J29" s="73" t="s">
        <v>565</v>
      </c>
      <c r="K29" s="172" t="s">
        <v>639</v>
      </c>
      <c r="L29" s="173"/>
      <c r="M29" s="173"/>
      <c r="N29" s="174"/>
      <c r="O29" s="65"/>
      <c r="P29" s="65"/>
      <c r="Q29" s="65"/>
      <c r="R29" s="65"/>
    </row>
    <row r="30" spans="1:18" ht="228.75" customHeight="1" x14ac:dyDescent="0.25">
      <c r="A30" s="75" t="s">
        <v>731</v>
      </c>
      <c r="B30" s="76" t="s">
        <v>723</v>
      </c>
      <c r="C30" s="75" t="s">
        <v>627</v>
      </c>
      <c r="D30" s="108" t="s">
        <v>640</v>
      </c>
      <c r="E30" s="76" t="s">
        <v>735</v>
      </c>
      <c r="F30" s="75" t="s">
        <v>628</v>
      </c>
      <c r="G30" s="75" t="s">
        <v>629</v>
      </c>
      <c r="H30" s="72" t="s">
        <v>630</v>
      </c>
      <c r="I30" s="72" t="s">
        <v>617</v>
      </c>
      <c r="J30" s="73" t="s">
        <v>565</v>
      </c>
      <c r="K30" s="72" t="s">
        <v>579</v>
      </c>
      <c r="L30" s="72" t="s">
        <v>579</v>
      </c>
      <c r="M30" s="72" t="s">
        <v>579</v>
      </c>
      <c r="N30" s="72" t="s">
        <v>579</v>
      </c>
      <c r="O30" s="65"/>
      <c r="P30" s="65"/>
      <c r="Q30" s="65"/>
      <c r="R30" s="65"/>
    </row>
    <row r="31" spans="1:18" ht="213" customHeight="1" x14ac:dyDescent="0.25">
      <c r="A31" s="75" t="s">
        <v>731</v>
      </c>
      <c r="B31" s="75" t="s">
        <v>724</v>
      </c>
      <c r="C31" s="75" t="s">
        <v>641</v>
      </c>
      <c r="D31" s="108" t="s">
        <v>767</v>
      </c>
      <c r="E31" s="75" t="s">
        <v>736</v>
      </c>
      <c r="F31" s="75" t="s">
        <v>642</v>
      </c>
      <c r="G31" s="75" t="s">
        <v>643</v>
      </c>
      <c r="H31" s="72" t="s">
        <v>645</v>
      </c>
      <c r="I31" s="72" t="s">
        <v>646</v>
      </c>
      <c r="J31" s="73" t="s">
        <v>565</v>
      </c>
      <c r="K31" s="72" t="s">
        <v>647</v>
      </c>
      <c r="L31" s="72" t="s">
        <v>647</v>
      </c>
      <c r="M31" s="72" t="s">
        <v>647</v>
      </c>
      <c r="N31" s="72" t="s">
        <v>647</v>
      </c>
      <c r="O31" s="65"/>
      <c r="P31" s="65"/>
      <c r="Q31" s="65"/>
      <c r="R31" s="65"/>
    </row>
    <row r="32" spans="1:18" ht="233.25" customHeight="1" x14ac:dyDescent="0.25">
      <c r="A32" s="75" t="s">
        <v>731</v>
      </c>
      <c r="B32" s="75" t="s">
        <v>724</v>
      </c>
      <c r="C32" s="75" t="s">
        <v>641</v>
      </c>
      <c r="D32" s="108" t="s">
        <v>648</v>
      </c>
      <c r="E32" s="75" t="s">
        <v>736</v>
      </c>
      <c r="F32" s="75" t="s">
        <v>642</v>
      </c>
      <c r="G32" s="75" t="s">
        <v>643</v>
      </c>
      <c r="H32" s="72" t="s">
        <v>649</v>
      </c>
      <c r="I32" s="72" t="s">
        <v>646</v>
      </c>
      <c r="J32" s="73" t="s">
        <v>565</v>
      </c>
      <c r="K32" s="72" t="s">
        <v>650</v>
      </c>
      <c r="L32" s="72">
        <v>0</v>
      </c>
      <c r="M32" s="72">
        <v>0</v>
      </c>
      <c r="N32" s="72">
        <v>0</v>
      </c>
      <c r="O32" s="65"/>
      <c r="P32" s="65"/>
      <c r="Q32" s="65"/>
      <c r="R32" s="65"/>
    </row>
    <row r="33" spans="1:18" ht="223.5" customHeight="1" x14ac:dyDescent="0.25">
      <c r="A33" s="75" t="s">
        <v>731</v>
      </c>
      <c r="B33" s="75" t="s">
        <v>724</v>
      </c>
      <c r="C33" s="75" t="s">
        <v>641</v>
      </c>
      <c r="D33" s="108" t="s">
        <v>768</v>
      </c>
      <c r="E33" s="75" t="s">
        <v>736</v>
      </c>
      <c r="F33" s="75" t="s">
        <v>642</v>
      </c>
      <c r="G33" s="75" t="s">
        <v>643</v>
      </c>
      <c r="H33" s="72" t="s">
        <v>651</v>
      </c>
      <c r="I33" s="72" t="s">
        <v>646</v>
      </c>
      <c r="J33" s="73" t="s">
        <v>565</v>
      </c>
      <c r="K33" s="72" t="s">
        <v>652</v>
      </c>
      <c r="L33" s="72" t="s">
        <v>652</v>
      </c>
      <c r="M33" s="72" t="s">
        <v>652</v>
      </c>
      <c r="N33" s="72" t="s">
        <v>652</v>
      </c>
      <c r="O33" s="65"/>
      <c r="P33" s="65"/>
      <c r="Q33" s="65"/>
      <c r="R33" s="65"/>
    </row>
    <row r="34" spans="1:18" ht="232.5" customHeight="1" x14ac:dyDescent="0.25">
      <c r="A34" s="75" t="s">
        <v>731</v>
      </c>
      <c r="B34" s="75" t="s">
        <v>724</v>
      </c>
      <c r="C34" s="75" t="s">
        <v>641</v>
      </c>
      <c r="D34" s="108" t="s">
        <v>653</v>
      </c>
      <c r="E34" s="75" t="s">
        <v>736</v>
      </c>
      <c r="F34" s="75" t="s">
        <v>642</v>
      </c>
      <c r="G34" s="75" t="s">
        <v>643</v>
      </c>
      <c r="H34" s="72" t="s">
        <v>654</v>
      </c>
      <c r="I34" s="72" t="s">
        <v>646</v>
      </c>
      <c r="J34" s="73" t="s">
        <v>565</v>
      </c>
      <c r="K34" s="72" t="s">
        <v>655</v>
      </c>
      <c r="L34" s="72" t="s">
        <v>655</v>
      </c>
      <c r="M34" s="72" t="s">
        <v>655</v>
      </c>
      <c r="N34" s="72" t="s">
        <v>655</v>
      </c>
      <c r="O34" s="65"/>
      <c r="P34" s="65"/>
      <c r="Q34" s="65"/>
      <c r="R34" s="65"/>
    </row>
    <row r="35" spans="1:18" ht="216" customHeight="1" x14ac:dyDescent="0.25">
      <c r="A35" s="75" t="s">
        <v>731</v>
      </c>
      <c r="B35" s="75" t="s">
        <v>724</v>
      </c>
      <c r="C35" s="75" t="s">
        <v>641</v>
      </c>
      <c r="D35" s="108" t="s">
        <v>656</v>
      </c>
      <c r="E35" s="75" t="s">
        <v>736</v>
      </c>
      <c r="F35" s="75" t="s">
        <v>642</v>
      </c>
      <c r="G35" s="75" t="s">
        <v>643</v>
      </c>
      <c r="H35" s="72" t="s">
        <v>657</v>
      </c>
      <c r="I35" s="72" t="s">
        <v>646</v>
      </c>
      <c r="J35" s="73" t="s">
        <v>565</v>
      </c>
      <c r="K35" s="72" t="s">
        <v>658</v>
      </c>
      <c r="L35" s="72" t="s">
        <v>659</v>
      </c>
      <c r="M35" s="72" t="s">
        <v>659</v>
      </c>
      <c r="N35" s="72" t="s">
        <v>659</v>
      </c>
      <c r="O35" s="65"/>
      <c r="P35" s="65"/>
      <c r="Q35" s="65"/>
      <c r="R35" s="65"/>
    </row>
    <row r="36" spans="1:18" ht="168" customHeight="1" x14ac:dyDescent="0.25">
      <c r="A36" s="75" t="s">
        <v>731</v>
      </c>
      <c r="B36" s="75" t="s">
        <v>724</v>
      </c>
      <c r="C36" s="75" t="s">
        <v>641</v>
      </c>
      <c r="D36" s="108" t="s">
        <v>769</v>
      </c>
      <c r="E36" s="75" t="s">
        <v>736</v>
      </c>
      <c r="F36" s="75" t="s">
        <v>642</v>
      </c>
      <c r="G36" s="75" t="s">
        <v>643</v>
      </c>
      <c r="H36" s="72" t="s">
        <v>660</v>
      </c>
      <c r="I36" s="72" t="s">
        <v>646</v>
      </c>
      <c r="J36" s="73" t="s">
        <v>565</v>
      </c>
      <c r="K36" s="72" t="s">
        <v>661</v>
      </c>
      <c r="L36" s="72" t="s">
        <v>661</v>
      </c>
      <c r="M36" s="72" t="s">
        <v>661</v>
      </c>
      <c r="N36" s="72" t="s">
        <v>661</v>
      </c>
      <c r="O36" s="65"/>
      <c r="P36" s="65"/>
      <c r="Q36" s="65"/>
      <c r="R36" s="65"/>
    </row>
    <row r="37" spans="1:18" ht="139.5" customHeight="1" x14ac:dyDescent="0.25">
      <c r="A37" s="75" t="s">
        <v>731</v>
      </c>
      <c r="B37" s="75" t="s">
        <v>724</v>
      </c>
      <c r="C37" s="75" t="s">
        <v>641</v>
      </c>
      <c r="D37" s="108" t="s">
        <v>770</v>
      </c>
      <c r="E37" s="75" t="s">
        <v>736</v>
      </c>
      <c r="F37" s="75" t="s">
        <v>642</v>
      </c>
      <c r="G37" s="75" t="s">
        <v>643</v>
      </c>
      <c r="H37" s="72" t="s">
        <v>662</v>
      </c>
      <c r="I37" s="72" t="s">
        <v>646</v>
      </c>
      <c r="J37" s="73" t="s">
        <v>565</v>
      </c>
      <c r="K37" s="72" t="s">
        <v>663</v>
      </c>
      <c r="L37" s="72" t="s">
        <v>663</v>
      </c>
      <c r="M37" s="72" t="s">
        <v>663</v>
      </c>
      <c r="N37" s="72" t="s">
        <v>663</v>
      </c>
      <c r="O37" s="65"/>
      <c r="P37" s="65"/>
      <c r="Q37" s="65"/>
      <c r="R37" s="65"/>
    </row>
    <row r="38" spans="1:18" ht="216" customHeight="1" x14ac:dyDescent="0.25">
      <c r="A38" s="75" t="s">
        <v>731</v>
      </c>
      <c r="B38" s="75" t="s">
        <v>724</v>
      </c>
      <c r="C38" s="75" t="s">
        <v>641</v>
      </c>
      <c r="D38" s="108" t="s">
        <v>771</v>
      </c>
      <c r="E38" s="75" t="s">
        <v>736</v>
      </c>
      <c r="F38" s="75" t="s">
        <v>642</v>
      </c>
      <c r="G38" s="75" t="s">
        <v>643</v>
      </c>
      <c r="H38" s="72" t="s">
        <v>664</v>
      </c>
      <c r="I38" s="72" t="s">
        <v>646</v>
      </c>
      <c r="J38" s="73" t="s">
        <v>565</v>
      </c>
      <c r="K38" s="72" t="s">
        <v>665</v>
      </c>
      <c r="L38" s="72" t="s">
        <v>665</v>
      </c>
      <c r="M38" s="72" t="s">
        <v>665</v>
      </c>
      <c r="N38" s="72" t="s">
        <v>665</v>
      </c>
      <c r="O38" s="65"/>
      <c r="P38" s="65"/>
      <c r="Q38" s="65"/>
      <c r="R38" s="65"/>
    </row>
    <row r="39" spans="1:18" ht="231" customHeight="1" x14ac:dyDescent="0.25">
      <c r="A39" s="75" t="s">
        <v>731</v>
      </c>
      <c r="B39" s="75" t="s">
        <v>724</v>
      </c>
      <c r="C39" s="75" t="s">
        <v>641</v>
      </c>
      <c r="D39" s="108" t="s">
        <v>772</v>
      </c>
      <c r="E39" s="75" t="s">
        <v>736</v>
      </c>
      <c r="F39" s="75" t="s">
        <v>642</v>
      </c>
      <c r="G39" s="75" t="s">
        <v>643</v>
      </c>
      <c r="H39" s="72" t="s">
        <v>666</v>
      </c>
      <c r="I39" s="72" t="s">
        <v>646</v>
      </c>
      <c r="J39" s="73" t="s">
        <v>565</v>
      </c>
      <c r="K39" s="72" t="s">
        <v>667</v>
      </c>
      <c r="L39" s="72" t="s">
        <v>667</v>
      </c>
      <c r="M39" s="72" t="s">
        <v>667</v>
      </c>
      <c r="N39" s="72" t="s">
        <v>667</v>
      </c>
      <c r="O39" s="65"/>
      <c r="P39" s="65"/>
      <c r="Q39" s="65"/>
      <c r="R39" s="65"/>
    </row>
    <row r="40" spans="1:18" ht="178.5" customHeight="1" x14ac:dyDescent="0.25">
      <c r="A40" s="75" t="s">
        <v>731</v>
      </c>
      <c r="B40" s="75" t="s">
        <v>724</v>
      </c>
      <c r="C40" s="75" t="s">
        <v>641</v>
      </c>
      <c r="D40" s="108" t="s">
        <v>668</v>
      </c>
      <c r="E40" s="75" t="s">
        <v>736</v>
      </c>
      <c r="F40" s="75" t="s">
        <v>642</v>
      </c>
      <c r="G40" s="75" t="s">
        <v>643</v>
      </c>
      <c r="H40" s="72" t="s">
        <v>669</v>
      </c>
      <c r="I40" s="72" t="s">
        <v>646</v>
      </c>
      <c r="J40" s="73" t="s">
        <v>565</v>
      </c>
      <c r="K40" s="72" t="s">
        <v>670</v>
      </c>
      <c r="L40" s="72" t="s">
        <v>670</v>
      </c>
      <c r="M40" s="72" t="s">
        <v>670</v>
      </c>
      <c r="N40" s="72" t="s">
        <v>670</v>
      </c>
      <c r="O40" s="66"/>
      <c r="P40" s="66"/>
      <c r="Q40" s="66"/>
      <c r="R40" s="66"/>
    </row>
    <row r="41" spans="1:18" ht="177" customHeight="1" x14ac:dyDescent="0.25">
      <c r="A41" s="75" t="s">
        <v>731</v>
      </c>
      <c r="B41" s="75" t="s">
        <v>725</v>
      </c>
      <c r="C41" s="75" t="s">
        <v>671</v>
      </c>
      <c r="D41" s="110" t="s">
        <v>674</v>
      </c>
      <c r="E41" s="75" t="s">
        <v>737</v>
      </c>
      <c r="F41" s="75" t="s">
        <v>672</v>
      </c>
      <c r="G41" s="75" t="s">
        <v>673</v>
      </c>
      <c r="H41" s="72" t="s">
        <v>675</v>
      </c>
      <c r="I41" s="72" t="s">
        <v>676</v>
      </c>
      <c r="J41" s="73" t="s">
        <v>565</v>
      </c>
      <c r="K41" s="72" t="s">
        <v>677</v>
      </c>
      <c r="L41" s="72" t="s">
        <v>677</v>
      </c>
      <c r="M41" s="72" t="s">
        <v>677</v>
      </c>
      <c r="N41" s="72" t="s">
        <v>677</v>
      </c>
      <c r="O41" s="68"/>
      <c r="P41" s="68"/>
      <c r="Q41" s="68"/>
      <c r="R41" s="68"/>
    </row>
    <row r="42" spans="1:18" ht="186" customHeight="1" x14ac:dyDescent="0.25">
      <c r="A42" s="75" t="s">
        <v>731</v>
      </c>
      <c r="B42" s="75" t="s">
        <v>725</v>
      </c>
      <c r="C42" s="75" t="s">
        <v>671</v>
      </c>
      <c r="D42" s="108" t="s">
        <v>678</v>
      </c>
      <c r="E42" s="75" t="s">
        <v>737</v>
      </c>
      <c r="F42" s="75" t="s">
        <v>672</v>
      </c>
      <c r="G42" s="75" t="s">
        <v>673</v>
      </c>
      <c r="H42" s="72" t="s">
        <v>624</v>
      </c>
      <c r="I42" s="72" t="s">
        <v>676</v>
      </c>
      <c r="J42" s="73" t="s">
        <v>565</v>
      </c>
      <c r="K42" s="72" t="s">
        <v>679</v>
      </c>
      <c r="L42" s="72" t="s">
        <v>679</v>
      </c>
      <c r="M42" s="72" t="s">
        <v>679</v>
      </c>
      <c r="N42" s="72" t="s">
        <v>679</v>
      </c>
      <c r="O42" s="69"/>
      <c r="P42" s="69"/>
      <c r="Q42" s="69"/>
      <c r="R42" s="69"/>
    </row>
    <row r="43" spans="1:18" ht="183" customHeight="1" x14ac:dyDescent="0.25">
      <c r="A43" s="75" t="s">
        <v>731</v>
      </c>
      <c r="B43" s="76" t="s">
        <v>726</v>
      </c>
      <c r="C43" s="75" t="s">
        <v>680</v>
      </c>
      <c r="D43" s="109" t="s">
        <v>683</v>
      </c>
      <c r="E43" s="76" t="s">
        <v>738</v>
      </c>
      <c r="F43" s="75" t="s">
        <v>681</v>
      </c>
      <c r="G43" s="75" t="s">
        <v>682</v>
      </c>
      <c r="H43" s="72" t="s">
        <v>684</v>
      </c>
      <c r="I43" s="72" t="s">
        <v>583</v>
      </c>
      <c r="J43" s="73" t="s">
        <v>565</v>
      </c>
      <c r="K43" s="72" t="s">
        <v>685</v>
      </c>
      <c r="L43" s="72" t="s">
        <v>685</v>
      </c>
      <c r="M43" s="72" t="s">
        <v>685</v>
      </c>
      <c r="N43" s="72" t="s">
        <v>685</v>
      </c>
      <c r="O43" s="69"/>
      <c r="P43" s="69"/>
      <c r="Q43" s="69"/>
      <c r="R43" s="69"/>
    </row>
    <row r="44" spans="1:18" ht="276.75" customHeight="1" x14ac:dyDescent="0.25">
      <c r="A44" s="75" t="s">
        <v>731</v>
      </c>
      <c r="B44" s="76" t="s">
        <v>726</v>
      </c>
      <c r="C44" s="75" t="s">
        <v>680</v>
      </c>
      <c r="D44" s="109" t="s">
        <v>686</v>
      </c>
      <c r="E44" s="76" t="s">
        <v>738</v>
      </c>
      <c r="F44" s="75" t="s">
        <v>681</v>
      </c>
      <c r="G44" s="75" t="s">
        <v>682</v>
      </c>
      <c r="H44" s="72" t="s">
        <v>578</v>
      </c>
      <c r="I44" s="72" t="s">
        <v>583</v>
      </c>
      <c r="J44" s="73" t="s">
        <v>565</v>
      </c>
      <c r="K44" s="72" t="s">
        <v>579</v>
      </c>
      <c r="L44" s="72" t="s">
        <v>579</v>
      </c>
      <c r="M44" s="72" t="s">
        <v>579</v>
      </c>
      <c r="N44" s="72" t="s">
        <v>579</v>
      </c>
      <c r="O44" s="69"/>
      <c r="P44" s="69"/>
      <c r="Q44" s="69"/>
      <c r="R44" s="69"/>
    </row>
    <row r="45" spans="1:18" ht="268.5" customHeight="1" x14ac:dyDescent="0.25">
      <c r="A45" s="75" t="s">
        <v>731</v>
      </c>
      <c r="B45" s="76" t="s">
        <v>727</v>
      </c>
      <c r="C45" s="75" t="s">
        <v>687</v>
      </c>
      <c r="D45" s="108" t="s">
        <v>690</v>
      </c>
      <c r="E45" s="76" t="s">
        <v>739</v>
      </c>
      <c r="F45" s="75" t="s">
        <v>688</v>
      </c>
      <c r="G45" s="75" t="s">
        <v>689</v>
      </c>
      <c r="H45" s="72" t="s">
        <v>691</v>
      </c>
      <c r="I45" s="72" t="s">
        <v>583</v>
      </c>
      <c r="J45" s="73" t="s">
        <v>565</v>
      </c>
      <c r="K45" s="72" t="s">
        <v>579</v>
      </c>
      <c r="L45" s="72" t="s">
        <v>579</v>
      </c>
      <c r="M45" s="72" t="s">
        <v>579</v>
      </c>
      <c r="N45" s="72" t="s">
        <v>579</v>
      </c>
      <c r="O45" s="69"/>
      <c r="P45" s="69"/>
      <c r="Q45" s="69"/>
      <c r="R45" s="69"/>
    </row>
    <row r="46" spans="1:18" ht="225.75" customHeight="1" x14ac:dyDescent="0.25">
      <c r="A46" s="75" t="s">
        <v>731</v>
      </c>
      <c r="B46" s="76" t="s">
        <v>727</v>
      </c>
      <c r="C46" s="75" t="s">
        <v>687</v>
      </c>
      <c r="D46" s="108" t="s">
        <v>773</v>
      </c>
      <c r="E46" s="76" t="s">
        <v>739</v>
      </c>
      <c r="F46" s="75" t="s">
        <v>688</v>
      </c>
      <c r="G46" s="75" t="s">
        <v>689</v>
      </c>
      <c r="H46" s="72" t="s">
        <v>692</v>
      </c>
      <c r="I46" s="72" t="s">
        <v>583</v>
      </c>
      <c r="J46" s="73" t="s">
        <v>565</v>
      </c>
      <c r="K46" s="72" t="s">
        <v>693</v>
      </c>
      <c r="L46" s="72" t="s">
        <v>693</v>
      </c>
      <c r="M46" s="72" t="s">
        <v>693</v>
      </c>
      <c r="N46" s="72" t="s">
        <v>693</v>
      </c>
      <c r="O46" s="69"/>
      <c r="P46" s="69"/>
      <c r="Q46" s="69"/>
      <c r="R46" s="69"/>
    </row>
    <row r="47" spans="1:18" ht="285.75" customHeight="1" x14ac:dyDescent="0.25">
      <c r="A47" s="75" t="s">
        <v>731</v>
      </c>
      <c r="B47" s="76" t="s">
        <v>727</v>
      </c>
      <c r="C47" s="75" t="s">
        <v>687</v>
      </c>
      <c r="D47" s="125" t="s">
        <v>891</v>
      </c>
      <c r="E47" s="76" t="s">
        <v>739</v>
      </c>
      <c r="F47" s="75" t="s">
        <v>688</v>
      </c>
      <c r="G47" s="75" t="s">
        <v>689</v>
      </c>
      <c r="H47" s="70" t="s">
        <v>694</v>
      </c>
      <c r="I47" s="72" t="s">
        <v>583</v>
      </c>
      <c r="J47" s="73" t="s">
        <v>565</v>
      </c>
      <c r="K47" s="72" t="s">
        <v>695</v>
      </c>
      <c r="L47" s="72" t="s">
        <v>695</v>
      </c>
      <c r="M47" s="72" t="s">
        <v>695</v>
      </c>
      <c r="N47" s="72" t="s">
        <v>695</v>
      </c>
      <c r="O47" s="69"/>
      <c r="P47" s="69"/>
      <c r="Q47" s="69"/>
      <c r="R47" s="69"/>
    </row>
    <row r="48" spans="1:18" ht="263.25" customHeight="1" x14ac:dyDescent="0.25">
      <c r="A48" s="75" t="s">
        <v>731</v>
      </c>
      <c r="B48" s="75" t="s">
        <v>728</v>
      </c>
      <c r="C48" s="75" t="s">
        <v>696</v>
      </c>
      <c r="D48" s="107" t="s">
        <v>774</v>
      </c>
      <c r="E48" s="75" t="s">
        <v>740</v>
      </c>
      <c r="F48" s="75" t="s">
        <v>697</v>
      </c>
      <c r="G48" s="75" t="s">
        <v>698</v>
      </c>
      <c r="H48" s="72" t="s">
        <v>632</v>
      </c>
      <c r="I48" s="72" t="s">
        <v>699</v>
      </c>
      <c r="J48" s="73" t="s">
        <v>565</v>
      </c>
      <c r="K48" s="72" t="s">
        <v>677</v>
      </c>
      <c r="L48" s="72" t="s">
        <v>677</v>
      </c>
      <c r="M48" s="72" t="s">
        <v>677</v>
      </c>
      <c r="N48" s="72" t="s">
        <v>677</v>
      </c>
      <c r="O48" s="69"/>
      <c r="P48" s="69"/>
      <c r="Q48" s="69"/>
      <c r="R48" s="69"/>
    </row>
    <row r="49" spans="1:18" ht="190.5" customHeight="1" x14ac:dyDescent="0.25">
      <c r="A49" s="75" t="s">
        <v>731</v>
      </c>
      <c r="B49" s="75" t="s">
        <v>728</v>
      </c>
      <c r="C49" s="75" t="s">
        <v>696</v>
      </c>
      <c r="D49" s="108" t="s">
        <v>775</v>
      </c>
      <c r="E49" s="75" t="s">
        <v>740</v>
      </c>
      <c r="F49" s="75" t="s">
        <v>697</v>
      </c>
      <c r="G49" s="75" t="s">
        <v>698</v>
      </c>
      <c r="H49" s="72" t="s">
        <v>630</v>
      </c>
      <c r="I49" s="72" t="s">
        <v>583</v>
      </c>
      <c r="J49" s="73" t="s">
        <v>565</v>
      </c>
      <c r="K49" s="72" t="s">
        <v>618</v>
      </c>
      <c r="L49" s="72" t="s">
        <v>618</v>
      </c>
      <c r="M49" s="72" t="s">
        <v>618</v>
      </c>
      <c r="N49" s="72" t="s">
        <v>618</v>
      </c>
      <c r="O49" s="69"/>
      <c r="P49" s="69"/>
      <c r="Q49" s="69"/>
      <c r="R49" s="69"/>
    </row>
    <row r="50" spans="1:18" ht="168" customHeight="1" x14ac:dyDescent="0.25">
      <c r="A50" s="75" t="s">
        <v>731</v>
      </c>
      <c r="B50" s="75" t="s">
        <v>728</v>
      </c>
      <c r="C50" s="75" t="s">
        <v>696</v>
      </c>
      <c r="D50" s="108" t="s">
        <v>776</v>
      </c>
      <c r="E50" s="75" t="s">
        <v>740</v>
      </c>
      <c r="F50" s="75" t="s">
        <v>697</v>
      </c>
      <c r="G50" s="75" t="s">
        <v>698</v>
      </c>
      <c r="H50" s="72" t="s">
        <v>700</v>
      </c>
      <c r="I50" s="72" t="s">
        <v>583</v>
      </c>
      <c r="J50" s="73" t="s">
        <v>565</v>
      </c>
      <c r="K50" s="72" t="s">
        <v>677</v>
      </c>
      <c r="L50" s="72" t="s">
        <v>677</v>
      </c>
      <c r="M50" s="72" t="s">
        <v>677</v>
      </c>
      <c r="N50" s="72" t="s">
        <v>677</v>
      </c>
      <c r="O50" s="69"/>
      <c r="P50" s="69"/>
      <c r="Q50" s="69"/>
      <c r="R50" s="69"/>
    </row>
    <row r="51" spans="1:18" ht="90" x14ac:dyDescent="0.25">
      <c r="A51" s="75" t="s">
        <v>731</v>
      </c>
      <c r="B51" s="75" t="s">
        <v>728</v>
      </c>
      <c r="C51" s="75" t="s">
        <v>696</v>
      </c>
      <c r="D51" s="108" t="s">
        <v>701</v>
      </c>
      <c r="E51" s="75" t="s">
        <v>740</v>
      </c>
      <c r="F51" s="75" t="s">
        <v>697</v>
      </c>
      <c r="G51" s="75" t="s">
        <v>698</v>
      </c>
      <c r="H51" s="72" t="s">
        <v>702</v>
      </c>
      <c r="I51" s="72" t="s">
        <v>583</v>
      </c>
      <c r="J51" s="73" t="s">
        <v>565</v>
      </c>
      <c r="K51" s="72" t="s">
        <v>677</v>
      </c>
      <c r="L51" s="72" t="s">
        <v>677</v>
      </c>
      <c r="M51" s="72" t="s">
        <v>677</v>
      </c>
      <c r="N51" s="72" t="s">
        <v>677</v>
      </c>
      <c r="O51" s="69"/>
      <c r="P51" s="69"/>
      <c r="Q51" s="69"/>
      <c r="R51" s="69"/>
    </row>
    <row r="52" spans="1:18" ht="111.75" customHeight="1" x14ac:dyDescent="0.25">
      <c r="A52" s="75" t="s">
        <v>731</v>
      </c>
      <c r="B52" s="75" t="s">
        <v>728</v>
      </c>
      <c r="C52" s="75" t="s">
        <v>696</v>
      </c>
      <c r="D52" s="108" t="s">
        <v>703</v>
      </c>
      <c r="E52" s="75" t="s">
        <v>740</v>
      </c>
      <c r="F52" s="75" t="s">
        <v>697</v>
      </c>
      <c r="G52" s="75" t="s">
        <v>698</v>
      </c>
      <c r="H52" s="72" t="s">
        <v>630</v>
      </c>
      <c r="I52" s="72" t="s">
        <v>583</v>
      </c>
      <c r="J52" s="73" t="s">
        <v>565</v>
      </c>
      <c r="K52" s="72" t="s">
        <v>618</v>
      </c>
      <c r="L52" s="72" t="s">
        <v>618</v>
      </c>
      <c r="M52" s="72" t="s">
        <v>618</v>
      </c>
      <c r="N52" s="72" t="s">
        <v>618</v>
      </c>
      <c r="O52" s="70"/>
      <c r="P52" s="70"/>
      <c r="Q52" s="70"/>
      <c r="R52" s="70"/>
    </row>
    <row r="53" spans="1:18" ht="75" customHeight="1" x14ac:dyDescent="0.25">
      <c r="A53" s="75" t="s">
        <v>731</v>
      </c>
      <c r="B53" s="75" t="s">
        <v>729</v>
      </c>
      <c r="C53" s="75" t="s">
        <v>704</v>
      </c>
      <c r="D53" s="108" t="s">
        <v>707</v>
      </c>
      <c r="E53" s="75" t="s">
        <v>741</v>
      </c>
      <c r="F53" s="75" t="s">
        <v>705</v>
      </c>
      <c r="G53" s="75" t="s">
        <v>706</v>
      </c>
      <c r="H53" s="72" t="s">
        <v>632</v>
      </c>
      <c r="I53" s="72" t="s">
        <v>583</v>
      </c>
      <c r="J53" s="73" t="s">
        <v>565</v>
      </c>
      <c r="K53" s="72" t="s">
        <v>667</v>
      </c>
      <c r="L53" s="72" t="s">
        <v>667</v>
      </c>
      <c r="M53" s="72" t="s">
        <v>667</v>
      </c>
      <c r="N53" s="72" t="s">
        <v>667</v>
      </c>
    </row>
    <row r="54" spans="1:18" ht="150" x14ac:dyDescent="0.25">
      <c r="A54" s="75" t="s">
        <v>731</v>
      </c>
      <c r="B54" s="75" t="s">
        <v>729</v>
      </c>
      <c r="C54" s="75" t="s">
        <v>704</v>
      </c>
      <c r="D54" s="108" t="s">
        <v>777</v>
      </c>
      <c r="E54" s="75" t="s">
        <v>741</v>
      </c>
      <c r="F54" s="75" t="s">
        <v>705</v>
      </c>
      <c r="G54" s="75" t="s">
        <v>706</v>
      </c>
      <c r="H54" s="72" t="s">
        <v>708</v>
      </c>
      <c r="I54" s="72" t="s">
        <v>583</v>
      </c>
      <c r="J54" s="73" t="s">
        <v>565</v>
      </c>
      <c r="K54" s="72" t="s">
        <v>709</v>
      </c>
      <c r="L54" s="72" t="s">
        <v>709</v>
      </c>
      <c r="M54" s="72" t="s">
        <v>709</v>
      </c>
      <c r="N54" s="72" t="s">
        <v>709</v>
      </c>
    </row>
    <row r="55" spans="1:18" ht="75" customHeight="1" x14ac:dyDescent="0.25">
      <c r="A55" s="75" t="s">
        <v>731</v>
      </c>
      <c r="B55" s="77" t="s">
        <v>730</v>
      </c>
      <c r="C55" s="75" t="s">
        <v>710</v>
      </c>
      <c r="D55" s="107" t="s">
        <v>778</v>
      </c>
      <c r="E55" s="75" t="s">
        <v>742</v>
      </c>
      <c r="F55" s="75" t="s">
        <v>711</v>
      </c>
      <c r="G55" s="75" t="s">
        <v>712</v>
      </c>
      <c r="H55" s="71" t="s">
        <v>713</v>
      </c>
      <c r="I55" s="72" t="s">
        <v>699</v>
      </c>
      <c r="J55" s="73" t="s">
        <v>565</v>
      </c>
      <c r="K55" s="72" t="s">
        <v>667</v>
      </c>
      <c r="L55" s="72" t="s">
        <v>667</v>
      </c>
      <c r="M55" s="72" t="s">
        <v>667</v>
      </c>
      <c r="N55" s="72" t="s">
        <v>667</v>
      </c>
    </row>
    <row r="56" spans="1:18" ht="120" x14ac:dyDescent="0.25">
      <c r="A56" s="75" t="s">
        <v>731</v>
      </c>
      <c r="B56" s="77" t="s">
        <v>730</v>
      </c>
      <c r="C56" s="75" t="s">
        <v>710</v>
      </c>
      <c r="D56" s="107" t="s">
        <v>779</v>
      </c>
      <c r="E56" s="75" t="s">
        <v>742</v>
      </c>
      <c r="F56" s="75" t="s">
        <v>711</v>
      </c>
      <c r="G56" s="75" t="s">
        <v>712</v>
      </c>
      <c r="H56" s="71" t="s">
        <v>714</v>
      </c>
      <c r="I56" s="72" t="s">
        <v>699</v>
      </c>
      <c r="J56" s="73" t="s">
        <v>565</v>
      </c>
      <c r="K56" s="72" t="s">
        <v>715</v>
      </c>
      <c r="L56" s="72" t="s">
        <v>715</v>
      </c>
      <c r="M56" s="72" t="s">
        <v>715</v>
      </c>
      <c r="N56" s="72" t="s">
        <v>715</v>
      </c>
    </row>
    <row r="57" spans="1:18" ht="120" x14ac:dyDescent="0.25">
      <c r="A57" s="72" t="s">
        <v>731</v>
      </c>
      <c r="B57" s="78" t="s">
        <v>730</v>
      </c>
      <c r="C57" s="72" t="s">
        <v>710</v>
      </c>
      <c r="D57" s="109" t="s">
        <v>716</v>
      </c>
      <c r="E57" s="72" t="s">
        <v>742</v>
      </c>
      <c r="F57" s="72" t="s">
        <v>711</v>
      </c>
      <c r="G57" s="72" t="s">
        <v>712</v>
      </c>
      <c r="H57" s="71" t="s">
        <v>717</v>
      </c>
      <c r="I57" s="72" t="s">
        <v>699</v>
      </c>
      <c r="J57" s="73" t="s">
        <v>565</v>
      </c>
      <c r="K57" s="72" t="s">
        <v>718</v>
      </c>
      <c r="L57" s="72" t="s">
        <v>718</v>
      </c>
      <c r="M57" s="72" t="s">
        <v>718</v>
      </c>
      <c r="N57" s="72" t="s">
        <v>718</v>
      </c>
    </row>
  </sheetData>
  <autoFilter ref="A2:N57"/>
  <mergeCells count="5">
    <mergeCell ref="K1:N1"/>
    <mergeCell ref="O1:R1"/>
    <mergeCell ref="K29:N29"/>
    <mergeCell ref="A1:H1"/>
    <mergeCell ref="S1:V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ARMONIZACIÓN 2020</vt:lpstr>
      <vt:lpstr>ARTICULACIÓN PDM PTEA 2020-2023</vt:lpstr>
      <vt:lpstr>PTEA 2020-2023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2020-12-22T19:43:55Z</dcterms:modified>
</cp:coreProperties>
</file>