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7620" tabRatio="505" firstSheet="2" activeTab="2"/>
  </bookViews>
  <sheets>
    <sheet name="ARMONIZACIÓN 2020" sheetId="1" state="hidden" r:id="rId1"/>
    <sheet name="ARTICULACIÓN PDM PTEA 2020-2023" sheetId="4" state="hidden" r:id="rId2"/>
    <sheet name="PTEA 2020-2023" sheetId="7" r:id="rId3"/>
  </sheets>
  <definedNames>
    <definedName name="_xlnm._FilterDatabase" localSheetId="0" hidden="1">'ARMONIZACIÓN 2020'!$A$2:$AR$333</definedName>
    <definedName name="_xlnm._FilterDatabase" localSheetId="1" hidden="1">'ARTICULACIÓN PDM PTEA 2020-2023'!$A$2:$L$2</definedName>
    <definedName name="_xlnm._FilterDatabase" localSheetId="2" hidden="1">'PTEA 2020-2023'!$A$2:$N$57</definedName>
  </definedNames>
  <calcPr calcId="144525"/>
</workbook>
</file>

<file path=xl/calcChain.xml><?xml version="1.0" encoding="utf-8"?>
<calcChain xmlns="http://schemas.openxmlformats.org/spreadsheetml/2006/main">
  <c r="AO239" i="1" l="1"/>
  <c r="AP239" i="1"/>
  <c r="AQ239" i="1"/>
  <c r="AR239" i="1"/>
  <c r="AO238" i="1"/>
  <c r="AP238" i="1"/>
  <c r="AQ238" i="1"/>
  <c r="AR238" i="1"/>
  <c r="AO146" i="1"/>
  <c r="AP146" i="1"/>
  <c r="AQ146" i="1"/>
  <c r="AR146" i="1"/>
  <c r="AO145" i="1"/>
  <c r="AP145" i="1"/>
  <c r="AQ145" i="1"/>
  <c r="AR145" i="1"/>
  <c r="AO58" i="1"/>
  <c r="AP58" i="1"/>
  <c r="AQ58" i="1"/>
  <c r="AR58" i="1"/>
  <c r="AO57" i="1"/>
  <c r="AP57" i="1"/>
  <c r="AQ57" i="1"/>
  <c r="AR57" i="1"/>
  <c r="AO56" i="1"/>
  <c r="AP56" i="1"/>
  <c r="AQ56" i="1"/>
  <c r="AR56" i="1"/>
  <c r="AO203" i="1"/>
  <c r="AP203" i="1"/>
  <c r="AQ203" i="1"/>
  <c r="AR203" i="1"/>
  <c r="AO216" i="1"/>
  <c r="AP216" i="1"/>
  <c r="AQ216" i="1"/>
  <c r="AR216" i="1"/>
  <c r="AO278" i="1"/>
  <c r="AP278" i="1"/>
  <c r="AQ278" i="1"/>
  <c r="AR278" i="1"/>
  <c r="AO276" i="1"/>
  <c r="AP276" i="1"/>
  <c r="AQ276" i="1"/>
  <c r="AR276" i="1"/>
  <c r="AO275" i="1"/>
  <c r="AP275" i="1"/>
  <c r="AQ275" i="1"/>
  <c r="AR275" i="1"/>
  <c r="AO304" i="1"/>
  <c r="AP304" i="1"/>
  <c r="AQ304" i="1"/>
  <c r="AR304" i="1"/>
  <c r="AO138" i="1"/>
  <c r="AP138" i="1"/>
  <c r="AQ138" i="1"/>
  <c r="AR138" i="1"/>
  <c r="AO111" i="1"/>
  <c r="AP111" i="1"/>
  <c r="AQ111" i="1"/>
  <c r="AR111" i="1"/>
  <c r="AO274" i="1"/>
  <c r="AP274" i="1"/>
  <c r="AQ274" i="1"/>
  <c r="AR274" i="1"/>
  <c r="AO277" i="1"/>
  <c r="AP277" i="1"/>
  <c r="AQ277" i="1"/>
  <c r="AR277" i="1"/>
  <c r="AO113" i="1"/>
  <c r="AP113" i="1"/>
  <c r="AQ113" i="1"/>
  <c r="AR113" i="1"/>
  <c r="AO273" i="1"/>
  <c r="AP273" i="1"/>
  <c r="AQ273" i="1"/>
  <c r="AR273" i="1"/>
  <c r="AO272" i="1"/>
  <c r="AP272" i="1"/>
  <c r="AQ272" i="1"/>
  <c r="AR272" i="1"/>
  <c r="AO236" i="1"/>
  <c r="AP236" i="1"/>
  <c r="AQ236" i="1"/>
  <c r="AR236" i="1"/>
  <c r="AO271" i="1"/>
  <c r="AP271" i="1"/>
  <c r="AQ271" i="1"/>
  <c r="AR271" i="1"/>
  <c r="AO270" i="1"/>
  <c r="AP270" i="1"/>
  <c r="AQ270" i="1"/>
  <c r="AR270" i="1"/>
  <c r="AO196" i="1"/>
  <c r="AP196" i="1"/>
  <c r="AQ196" i="1"/>
  <c r="AR196" i="1"/>
  <c r="AO170" i="1"/>
  <c r="AP170" i="1"/>
  <c r="AQ170" i="1"/>
  <c r="AR170" i="1"/>
  <c r="AO101" i="1"/>
  <c r="AP101" i="1"/>
  <c r="AQ101" i="1"/>
  <c r="AR101" i="1"/>
  <c r="AO257" i="1"/>
  <c r="AP257" i="1"/>
  <c r="AQ257" i="1"/>
  <c r="AR257" i="1"/>
  <c r="AO195" i="1"/>
  <c r="AP195" i="1"/>
  <c r="AQ195" i="1"/>
  <c r="AR195" i="1"/>
  <c r="AO169" i="1"/>
  <c r="AP169" i="1"/>
  <c r="AQ169" i="1"/>
  <c r="AR169" i="1"/>
  <c r="AO100" i="1"/>
  <c r="AP100" i="1"/>
  <c r="AQ100" i="1"/>
  <c r="AR100" i="1"/>
  <c r="AO48" i="1"/>
  <c r="AP48" i="1"/>
  <c r="AQ48" i="1"/>
  <c r="AR48" i="1"/>
  <c r="AO141" i="1"/>
  <c r="AP141" i="1"/>
  <c r="AQ141" i="1"/>
  <c r="AR141" i="1"/>
  <c r="AO144" i="1"/>
  <c r="AP144" i="1"/>
  <c r="AQ144" i="1"/>
  <c r="AR144" i="1"/>
  <c r="AO151" i="1"/>
  <c r="AP151" i="1"/>
  <c r="AQ151" i="1"/>
  <c r="AR151" i="1"/>
  <c r="AO269" i="1"/>
  <c r="AP269" i="1"/>
  <c r="AQ269" i="1"/>
  <c r="AR269" i="1"/>
  <c r="AO22" i="1"/>
  <c r="AP22" i="1"/>
  <c r="AQ22" i="1"/>
  <c r="AR22" i="1"/>
  <c r="AO256" i="1"/>
  <c r="AP256" i="1"/>
  <c r="AQ256" i="1"/>
  <c r="AR256" i="1"/>
  <c r="AO206" i="1"/>
  <c r="AP206" i="1"/>
  <c r="AQ206" i="1"/>
  <c r="AR206" i="1"/>
  <c r="AO7" i="1"/>
  <c r="AP7" i="1"/>
  <c r="AQ7" i="1"/>
  <c r="AR7" i="1"/>
  <c r="AO322" i="1"/>
  <c r="AP322" i="1"/>
  <c r="AQ322" i="1"/>
  <c r="AR322" i="1"/>
  <c r="AO310" i="1"/>
  <c r="AP310" i="1"/>
  <c r="AQ310" i="1"/>
  <c r="AR310" i="1"/>
  <c r="AO255" i="1"/>
  <c r="AP255" i="1"/>
  <c r="AQ255" i="1"/>
  <c r="AR255" i="1"/>
  <c r="AO205" i="1"/>
  <c r="AP205" i="1"/>
  <c r="AQ205" i="1"/>
  <c r="AR205" i="1"/>
  <c r="AO188" i="1"/>
  <c r="AP188" i="1"/>
  <c r="AQ188" i="1"/>
  <c r="AR188" i="1"/>
  <c r="AO156" i="1"/>
  <c r="AP156" i="1"/>
  <c r="AQ156" i="1"/>
  <c r="AR156" i="1"/>
  <c r="AO81" i="1"/>
  <c r="AP81" i="1"/>
  <c r="AQ81" i="1"/>
  <c r="AR81" i="1"/>
  <c r="AO21" i="1"/>
  <c r="AP21" i="1"/>
  <c r="AQ21" i="1"/>
  <c r="AR21" i="1"/>
  <c r="AO6" i="1"/>
  <c r="AP6" i="1"/>
  <c r="AQ6" i="1"/>
  <c r="AR6" i="1"/>
  <c r="AO230" i="1"/>
  <c r="AP230" i="1"/>
  <c r="AQ230" i="1"/>
  <c r="AR230" i="1"/>
  <c r="AO43" i="1"/>
  <c r="AP43" i="1"/>
  <c r="AQ43" i="1"/>
  <c r="AR43" i="1"/>
  <c r="AO9" i="1"/>
  <c r="AP9" i="1"/>
  <c r="AQ9" i="1"/>
  <c r="AR9" i="1"/>
  <c r="AO307" i="1"/>
  <c r="AP307" i="1"/>
  <c r="AQ307" i="1"/>
  <c r="AR307" i="1"/>
  <c r="AO240" i="1"/>
  <c r="AP240" i="1"/>
  <c r="AQ240" i="1"/>
  <c r="AR240" i="1"/>
  <c r="AO147" i="1"/>
  <c r="AP147" i="1"/>
  <c r="AQ147" i="1"/>
  <c r="AR147" i="1"/>
  <c r="AO120" i="1"/>
  <c r="AP120" i="1"/>
  <c r="AQ120" i="1"/>
  <c r="AR120" i="1"/>
  <c r="AO168" i="1"/>
  <c r="AP168" i="1"/>
  <c r="AQ168" i="1"/>
  <c r="AR168" i="1"/>
  <c r="AO99" i="1"/>
  <c r="AP99" i="1"/>
  <c r="AQ99" i="1"/>
  <c r="AR99" i="1"/>
  <c r="AO262" i="1"/>
  <c r="AP262" i="1"/>
  <c r="AQ262" i="1"/>
  <c r="AR262" i="1"/>
  <c r="AO78" i="1"/>
  <c r="AP78" i="1"/>
  <c r="AQ78" i="1"/>
  <c r="AR78" i="1"/>
  <c r="AO153" i="1"/>
  <c r="AP153" i="1"/>
  <c r="AQ153" i="1"/>
  <c r="AR153" i="1"/>
  <c r="AO154" i="1"/>
  <c r="AP154" i="1"/>
  <c r="AQ154" i="1"/>
  <c r="AR154" i="1"/>
  <c r="AO98" i="1"/>
  <c r="AP98" i="1"/>
  <c r="AQ98" i="1"/>
  <c r="AR98" i="1"/>
  <c r="AO167" i="1"/>
  <c r="AP167" i="1"/>
  <c r="AQ167" i="1"/>
  <c r="AR167" i="1"/>
  <c r="AO194" i="1"/>
  <c r="AP194" i="1"/>
  <c r="AQ194" i="1"/>
  <c r="AR194" i="1"/>
  <c r="AO268" i="1"/>
  <c r="AP268" i="1"/>
  <c r="AQ268" i="1"/>
  <c r="AR268" i="1"/>
  <c r="AO254" i="1"/>
  <c r="AP254" i="1"/>
  <c r="AQ254" i="1"/>
  <c r="AR254" i="1"/>
  <c r="AO152" i="1"/>
  <c r="AP152" i="1"/>
  <c r="AQ152" i="1"/>
  <c r="AR152" i="1"/>
  <c r="AR286" i="1"/>
  <c r="AQ286" i="1"/>
  <c r="AP286" i="1"/>
  <c r="AO286" i="1"/>
  <c r="AR285" i="1"/>
  <c r="AQ285" i="1"/>
  <c r="AP285" i="1"/>
  <c r="AO285" i="1"/>
  <c r="AO283" i="1"/>
  <c r="AP283" i="1"/>
  <c r="AQ283" i="1"/>
  <c r="AR283" i="1"/>
  <c r="AO267" i="1"/>
  <c r="AP267" i="1"/>
  <c r="AQ267" i="1"/>
  <c r="AR267" i="1"/>
  <c r="AO193" i="1"/>
  <c r="AP193" i="1"/>
  <c r="AQ193" i="1"/>
  <c r="AR193" i="1"/>
  <c r="AO166" i="1"/>
  <c r="AP166" i="1"/>
  <c r="AQ166" i="1"/>
  <c r="AR166" i="1"/>
  <c r="AO97" i="1"/>
  <c r="AP97" i="1"/>
  <c r="AQ97" i="1"/>
  <c r="AR97" i="1"/>
  <c r="AO33" i="1"/>
  <c r="AP33" i="1"/>
  <c r="AQ33" i="1"/>
  <c r="AR33" i="1"/>
  <c r="AR12" i="1"/>
  <c r="AO201" i="1"/>
  <c r="AP201" i="1"/>
  <c r="AQ201" i="1"/>
  <c r="AR201" i="1"/>
  <c r="AO197" i="1"/>
  <c r="AP197" i="1"/>
  <c r="AQ197" i="1"/>
  <c r="AR197" i="1"/>
  <c r="AO104" i="1"/>
  <c r="AP104" i="1"/>
  <c r="AQ104" i="1"/>
  <c r="AR104" i="1"/>
  <c r="AO110" i="1"/>
  <c r="AP110" i="1"/>
  <c r="AQ110" i="1"/>
  <c r="AR110" i="1"/>
  <c r="AO109" i="1"/>
  <c r="AP109" i="1"/>
  <c r="AQ109" i="1"/>
  <c r="AR109" i="1"/>
  <c r="AO106" i="1"/>
  <c r="AP106" i="1"/>
  <c r="AQ106" i="1"/>
  <c r="AR106" i="1"/>
  <c r="AO5" i="1"/>
  <c r="AP5" i="1"/>
  <c r="AQ5" i="1"/>
  <c r="AR5" i="1"/>
  <c r="AO155" i="1"/>
  <c r="AP155" i="1"/>
  <c r="AQ155" i="1"/>
  <c r="AR155" i="1"/>
  <c r="AO179" i="1"/>
  <c r="AP179" i="1"/>
  <c r="AQ179" i="1"/>
  <c r="AR179" i="1"/>
  <c r="AO105" i="1"/>
  <c r="AP105" i="1"/>
  <c r="AQ105" i="1"/>
  <c r="AR105" i="1"/>
  <c r="AO245" i="1"/>
  <c r="AP245" i="1"/>
  <c r="AQ245" i="1"/>
  <c r="AR245" i="1"/>
  <c r="AO67" i="1"/>
  <c r="AP67" i="1"/>
  <c r="AQ67" i="1"/>
  <c r="AR67" i="1"/>
  <c r="AO112" i="1"/>
  <c r="AP112" i="1"/>
  <c r="AQ112" i="1"/>
  <c r="AR112" i="1"/>
  <c r="AO93" i="1"/>
  <c r="AP93" i="1"/>
  <c r="AQ93" i="1"/>
  <c r="AR93" i="1"/>
  <c r="AO293" i="1"/>
  <c r="AP293" i="1"/>
  <c r="AQ293" i="1"/>
  <c r="AR293" i="1"/>
  <c r="AO126" i="1"/>
  <c r="AP126" i="1"/>
  <c r="AQ126" i="1"/>
  <c r="AR126" i="1"/>
  <c r="AO241" i="1"/>
  <c r="AP241" i="1"/>
  <c r="AQ241" i="1"/>
  <c r="AR241" i="1"/>
  <c r="AO59" i="1"/>
  <c r="AP59" i="1"/>
  <c r="AQ59" i="1"/>
  <c r="AR59" i="1"/>
  <c r="AO243" i="1"/>
  <c r="AP243" i="1"/>
  <c r="AQ243" i="1"/>
  <c r="AR243" i="1"/>
  <c r="AO66" i="1"/>
  <c r="AP66" i="1"/>
  <c r="AQ66" i="1"/>
  <c r="AR66" i="1"/>
  <c r="AO53" i="1"/>
  <c r="AP53" i="1"/>
  <c r="AQ53" i="1"/>
  <c r="AR53" i="1"/>
  <c r="AO54" i="1"/>
  <c r="AP54" i="1"/>
  <c r="AQ54" i="1"/>
  <c r="AR54" i="1"/>
  <c r="AO52" i="1"/>
  <c r="AP52" i="1"/>
  <c r="AQ52" i="1"/>
  <c r="AR52" i="1"/>
  <c r="AO51" i="1"/>
  <c r="AP51" i="1"/>
  <c r="AQ51" i="1"/>
  <c r="AR51" i="1"/>
  <c r="AO72" i="1"/>
  <c r="AP72" i="1"/>
  <c r="AQ72" i="1"/>
  <c r="AR72" i="1"/>
  <c r="AO234" i="1"/>
  <c r="AP234" i="1"/>
  <c r="AQ234" i="1"/>
  <c r="AR234" i="1"/>
  <c r="AO50" i="1"/>
  <c r="AP50" i="1"/>
  <c r="AQ50" i="1"/>
  <c r="AR50" i="1"/>
  <c r="AO233" i="1"/>
  <c r="AP233" i="1"/>
  <c r="AQ233" i="1"/>
  <c r="AR233" i="1"/>
  <c r="AO49" i="1"/>
  <c r="AP49" i="1"/>
  <c r="AQ49" i="1"/>
  <c r="AR49" i="1"/>
  <c r="AO242" i="1"/>
  <c r="AP242" i="1"/>
  <c r="AQ242" i="1"/>
  <c r="AR242" i="1"/>
  <c r="AO60" i="1"/>
  <c r="AP60" i="1"/>
  <c r="AQ60" i="1"/>
  <c r="AR60" i="1"/>
  <c r="AO301" i="1"/>
  <c r="AP301" i="1"/>
  <c r="AQ301" i="1"/>
  <c r="AR301" i="1"/>
  <c r="AO135" i="1"/>
  <c r="AP135" i="1"/>
  <c r="AQ135" i="1"/>
  <c r="AR135" i="1"/>
  <c r="AO315" i="1"/>
  <c r="AP315" i="1"/>
  <c r="AQ315" i="1"/>
  <c r="AR315" i="1"/>
  <c r="AO302" i="1"/>
  <c r="AP302" i="1"/>
  <c r="AQ302" i="1"/>
  <c r="AR302" i="1"/>
  <c r="AO209" i="1"/>
  <c r="AP209" i="1"/>
  <c r="AQ209" i="1"/>
  <c r="AR209" i="1"/>
  <c r="AO136" i="1"/>
  <c r="AP136" i="1"/>
  <c r="AQ136" i="1"/>
  <c r="AR136" i="1"/>
  <c r="AO265" i="1"/>
  <c r="AP265" i="1"/>
  <c r="AQ265" i="1"/>
  <c r="AR265" i="1"/>
  <c r="AO189" i="1"/>
  <c r="AP189" i="1"/>
  <c r="AQ189" i="1"/>
  <c r="AR189" i="1"/>
  <c r="AO163" i="1"/>
  <c r="AP163" i="1"/>
  <c r="AQ163" i="1"/>
  <c r="AR163" i="1"/>
  <c r="AO32" i="1"/>
  <c r="AP32" i="1"/>
  <c r="AQ32" i="1"/>
  <c r="AR32" i="1"/>
  <c r="AO198" i="1"/>
  <c r="AP198" i="1"/>
  <c r="AQ198" i="1"/>
  <c r="AR198" i="1"/>
  <c r="AO165" i="1"/>
  <c r="AP165" i="1"/>
  <c r="AQ165" i="1"/>
  <c r="AR165" i="1"/>
  <c r="AO94" i="1"/>
  <c r="AP94" i="1"/>
  <c r="AQ94" i="1"/>
  <c r="AR94" i="1"/>
  <c r="AO182" i="1"/>
  <c r="AP182" i="1"/>
  <c r="AQ182" i="1"/>
  <c r="AR182" i="1"/>
  <c r="AO173" i="1"/>
  <c r="AP173" i="1"/>
  <c r="AQ173" i="1"/>
  <c r="AR173" i="1"/>
  <c r="AO160" i="1"/>
  <c r="AP160" i="1"/>
  <c r="AQ160" i="1"/>
  <c r="AR160" i="1"/>
  <c r="AO191" i="1"/>
  <c r="AP191" i="1"/>
  <c r="AQ191" i="1"/>
  <c r="AR191" i="1"/>
  <c r="AO31" i="1"/>
  <c r="AP31" i="1"/>
  <c r="AQ31" i="1"/>
  <c r="AR31" i="1"/>
  <c r="AO4" i="1"/>
  <c r="AP4" i="1"/>
  <c r="AQ4" i="1"/>
  <c r="AR4" i="1"/>
  <c r="AO20" i="1"/>
  <c r="AP20" i="1"/>
  <c r="AQ20" i="1"/>
  <c r="AR20" i="1"/>
  <c r="AO308" i="1"/>
  <c r="AP308" i="1"/>
  <c r="AQ308" i="1"/>
  <c r="AR308" i="1"/>
  <c r="AO204" i="1"/>
  <c r="AP204" i="1"/>
  <c r="AQ204" i="1"/>
  <c r="AR204" i="1"/>
  <c r="AO80" i="1"/>
  <c r="AP80" i="1"/>
  <c r="AQ80" i="1"/>
  <c r="AR80" i="1"/>
  <c r="AO3" i="1"/>
  <c r="AP3" i="1"/>
  <c r="AQ3" i="1"/>
  <c r="AR3" i="1"/>
  <c r="AO187" i="1"/>
  <c r="AP187" i="1"/>
  <c r="AQ187" i="1"/>
  <c r="AR187" i="1"/>
  <c r="AO231" i="1"/>
  <c r="AP231" i="1"/>
  <c r="AQ231" i="1"/>
  <c r="AR231" i="1"/>
  <c r="AO142" i="1"/>
  <c r="AP142" i="1"/>
  <c r="AQ142" i="1"/>
  <c r="AR142" i="1"/>
  <c r="AO44" i="1"/>
  <c r="AP44" i="1"/>
  <c r="AQ44" i="1"/>
  <c r="AR44" i="1"/>
  <c r="AO229" i="1"/>
  <c r="AP229" i="1"/>
  <c r="AQ229" i="1"/>
  <c r="AR229" i="1"/>
  <c r="AO8" i="1"/>
  <c r="AP8" i="1"/>
  <c r="AQ8" i="1"/>
  <c r="AR8" i="1"/>
  <c r="AO319" i="1"/>
  <c r="AP319" i="1"/>
  <c r="AQ319" i="1"/>
  <c r="AR319" i="1"/>
  <c r="AO237" i="1"/>
  <c r="AP237" i="1"/>
  <c r="AQ237" i="1"/>
  <c r="AR237" i="1"/>
  <c r="AO55" i="1"/>
  <c r="AP55" i="1"/>
  <c r="AQ55" i="1"/>
  <c r="AR55" i="1"/>
  <c r="AO11" i="1"/>
  <c r="AP11" i="1"/>
  <c r="AQ11" i="1"/>
  <c r="AR11" i="1"/>
  <c r="AO10" i="1"/>
  <c r="AP10" i="1"/>
  <c r="AQ10" i="1"/>
  <c r="AR10" i="1"/>
  <c r="AO282" i="1"/>
  <c r="AP282" i="1"/>
  <c r="AQ282" i="1"/>
  <c r="AR282" i="1"/>
  <c r="AO37" i="1"/>
  <c r="AP37" i="1"/>
  <c r="AQ37" i="1"/>
  <c r="AR37" i="1"/>
  <c r="AO325" i="1"/>
  <c r="AP325" i="1"/>
  <c r="AQ325" i="1"/>
  <c r="AR325" i="1"/>
  <c r="AO85" i="1"/>
  <c r="AP85" i="1"/>
  <c r="AQ85" i="1"/>
  <c r="AR85" i="1"/>
  <c r="AO30" i="1"/>
  <c r="AP30" i="1"/>
  <c r="AQ30" i="1"/>
  <c r="AR30" i="1"/>
  <c r="AO324" i="1"/>
  <c r="AP324" i="1"/>
  <c r="AQ324" i="1"/>
  <c r="AR324" i="1"/>
  <c r="AO266" i="1"/>
  <c r="AP266" i="1"/>
  <c r="AQ266" i="1"/>
  <c r="AR266" i="1"/>
  <c r="AO84" i="1"/>
  <c r="AP84" i="1"/>
  <c r="AQ84" i="1"/>
  <c r="AR84" i="1"/>
  <c r="AO264" i="1"/>
  <c r="AP264" i="1"/>
  <c r="AQ264" i="1"/>
  <c r="AR264" i="1"/>
  <c r="AO159" i="1"/>
  <c r="AP159" i="1"/>
  <c r="AQ159" i="1"/>
  <c r="AR159" i="1"/>
  <c r="AO83" i="1"/>
  <c r="AP83" i="1"/>
  <c r="AQ83" i="1"/>
  <c r="AR83" i="1"/>
  <c r="AO29" i="1"/>
  <c r="AP29" i="1"/>
  <c r="AQ29" i="1"/>
  <c r="AR29" i="1"/>
  <c r="AO263" i="1"/>
  <c r="AP263" i="1"/>
  <c r="AQ263" i="1"/>
  <c r="AR263" i="1"/>
  <c r="AO261" i="1"/>
  <c r="AP261" i="1"/>
  <c r="AQ261" i="1"/>
  <c r="AR261" i="1"/>
  <c r="AO190" i="1"/>
  <c r="AP190" i="1"/>
  <c r="AQ190" i="1"/>
  <c r="AR190" i="1"/>
  <c r="AO158" i="1"/>
  <c r="AP158" i="1"/>
  <c r="AQ158" i="1"/>
  <c r="AR158" i="1"/>
  <c r="AO26" i="1"/>
  <c r="AP26" i="1"/>
  <c r="AQ26" i="1"/>
  <c r="AR26" i="1"/>
  <c r="AO323" i="1"/>
  <c r="AP323" i="1"/>
  <c r="AQ323" i="1"/>
  <c r="AR323" i="1"/>
  <c r="AO260" i="1"/>
  <c r="AP260" i="1"/>
  <c r="AQ260" i="1"/>
  <c r="AR260" i="1"/>
  <c r="AO157" i="1"/>
  <c r="AP157" i="1"/>
  <c r="AQ157" i="1"/>
  <c r="AR157" i="1"/>
  <c r="AO82" i="1"/>
  <c r="AP82" i="1"/>
  <c r="AQ82" i="1"/>
  <c r="AR82" i="1"/>
  <c r="AO25" i="1"/>
  <c r="AP25" i="1"/>
  <c r="AQ25" i="1"/>
  <c r="AR25" i="1"/>
  <c r="AO253" i="1"/>
  <c r="AP253" i="1"/>
  <c r="AQ253" i="1"/>
  <c r="AR253" i="1"/>
  <c r="AO77" i="1"/>
  <c r="AP77" i="1"/>
  <c r="AQ77" i="1"/>
  <c r="AR77" i="1"/>
  <c r="AO252" i="1"/>
  <c r="AP252" i="1"/>
  <c r="AQ252" i="1"/>
  <c r="AR252" i="1"/>
  <c r="AO76" i="1"/>
  <c r="AP76" i="1"/>
  <c r="AQ76" i="1"/>
  <c r="AR76" i="1"/>
  <c r="AO75" i="1"/>
  <c r="AP75" i="1"/>
  <c r="AQ75" i="1"/>
  <c r="AR75" i="1"/>
  <c r="AO251" i="1"/>
  <c r="AP251" i="1"/>
  <c r="AQ251" i="1"/>
  <c r="AR251" i="1"/>
  <c r="AO74" i="1"/>
  <c r="AP74" i="1"/>
  <c r="AQ74" i="1"/>
  <c r="AR74" i="1"/>
  <c r="AO249" i="1"/>
  <c r="AP249" i="1"/>
  <c r="AQ249" i="1"/>
  <c r="AR249" i="1"/>
  <c r="AO12" i="1"/>
  <c r="AP12" i="1"/>
  <c r="AQ12" i="1"/>
  <c r="AO248" i="1"/>
  <c r="AP248" i="1"/>
  <c r="AQ248" i="1"/>
  <c r="AR248" i="1"/>
  <c r="AO149" i="1"/>
  <c r="AP149" i="1"/>
  <c r="AQ149" i="1"/>
  <c r="AR149" i="1"/>
  <c r="AO71" i="1"/>
  <c r="AP71" i="1"/>
  <c r="AQ71" i="1"/>
  <c r="AR71" i="1"/>
  <c r="AO13" i="1"/>
  <c r="AP13" i="1"/>
  <c r="AQ13" i="1"/>
  <c r="AR13" i="1"/>
  <c r="AO247" i="1"/>
  <c r="AP247" i="1"/>
  <c r="AQ247" i="1"/>
  <c r="AR247" i="1"/>
  <c r="AO148" i="1"/>
  <c r="AP148" i="1"/>
  <c r="AQ148" i="1"/>
  <c r="AR148" i="1"/>
  <c r="AO70" i="1"/>
  <c r="AP70" i="1"/>
  <c r="AQ70" i="1"/>
  <c r="AR70" i="1"/>
  <c r="AO288" i="1"/>
  <c r="AP288" i="1"/>
  <c r="AQ288" i="1"/>
  <c r="AR288" i="1"/>
  <c r="AO122" i="1"/>
  <c r="AP122" i="1"/>
  <c r="AQ122" i="1"/>
  <c r="AR122" i="1"/>
  <c r="AO289" i="1"/>
  <c r="AP289" i="1"/>
  <c r="AQ289" i="1"/>
  <c r="AR289" i="1"/>
  <c r="AO124" i="1"/>
  <c r="AP124" i="1"/>
  <c r="AQ124" i="1"/>
  <c r="AR124" i="1"/>
  <c r="AO40" i="1"/>
  <c r="AP40" i="1"/>
  <c r="AQ40" i="1"/>
  <c r="AR40" i="1"/>
  <c r="AO185" i="1"/>
  <c r="AP185" i="1"/>
  <c r="AQ185" i="1"/>
  <c r="AR185" i="1"/>
  <c r="AO36" i="1"/>
  <c r="AP36" i="1"/>
  <c r="AQ36" i="1"/>
  <c r="AR36" i="1"/>
  <c r="AO314" i="1"/>
  <c r="AP314" i="1"/>
  <c r="AQ314" i="1"/>
  <c r="AR314" i="1"/>
  <c r="AO290" i="1"/>
  <c r="AP290" i="1"/>
  <c r="AQ290" i="1"/>
  <c r="AR290" i="1"/>
  <c r="AO186" i="1"/>
  <c r="AP186" i="1"/>
  <c r="AQ186" i="1"/>
  <c r="AR186" i="1"/>
  <c r="AO123" i="1"/>
  <c r="AP123" i="1"/>
  <c r="AQ123" i="1"/>
  <c r="AR123" i="1"/>
  <c r="AO119" i="1"/>
  <c r="AP119" i="1"/>
  <c r="AQ119" i="1"/>
  <c r="AR119" i="1"/>
  <c r="AO39" i="1"/>
  <c r="AP39" i="1"/>
  <c r="AQ39" i="1"/>
  <c r="AR39" i="1"/>
  <c r="AO23" i="1"/>
  <c r="AP23" i="1"/>
  <c r="AQ23" i="1"/>
  <c r="AR23" i="1"/>
  <c r="AO192" i="1"/>
  <c r="AP192" i="1"/>
  <c r="AQ192" i="1"/>
  <c r="AR192" i="1"/>
  <c r="AO313" i="1"/>
  <c r="AP313" i="1"/>
  <c r="AQ313" i="1"/>
  <c r="AR313" i="1"/>
  <c r="AO299" i="1"/>
  <c r="AP299" i="1"/>
  <c r="AQ299" i="1"/>
  <c r="AR299" i="1"/>
  <c r="AO294" i="1"/>
  <c r="AP294" i="1"/>
  <c r="AQ294" i="1"/>
  <c r="AR294" i="1"/>
  <c r="AO287" i="1"/>
  <c r="AP287" i="1"/>
  <c r="AQ287" i="1"/>
  <c r="AR287" i="1"/>
  <c r="AO129" i="1"/>
  <c r="AP129" i="1"/>
  <c r="AQ129" i="1"/>
  <c r="AR129" i="1"/>
  <c r="AO127" i="1"/>
  <c r="AP127" i="1"/>
  <c r="AQ127" i="1"/>
  <c r="AR127" i="1"/>
  <c r="AO103" i="1"/>
  <c r="AP103" i="1"/>
  <c r="AQ103" i="1"/>
  <c r="AR103" i="1"/>
  <c r="AO38" i="1"/>
  <c r="AP38" i="1"/>
  <c r="AQ38" i="1"/>
  <c r="AR38" i="1"/>
  <c r="AO333" i="1"/>
  <c r="AP333" i="1"/>
  <c r="AQ333" i="1"/>
  <c r="AR333" i="1"/>
  <c r="AO312" i="1"/>
  <c r="AP312" i="1"/>
  <c r="AQ312" i="1"/>
  <c r="AR312" i="1"/>
  <c r="AO295" i="1"/>
  <c r="AP295" i="1"/>
  <c r="AQ295" i="1"/>
  <c r="AR295" i="1"/>
  <c r="AO280" i="1"/>
  <c r="AP280" i="1"/>
  <c r="AQ280" i="1"/>
  <c r="AR280" i="1"/>
  <c r="AO281" i="1"/>
  <c r="AP281" i="1"/>
  <c r="AQ281" i="1"/>
  <c r="AR281" i="1"/>
  <c r="AO184" i="1"/>
  <c r="AP184" i="1"/>
  <c r="AQ184" i="1"/>
  <c r="AR184" i="1"/>
  <c r="AO181" i="1"/>
  <c r="AP181" i="1"/>
  <c r="AQ181" i="1"/>
  <c r="AR181" i="1"/>
  <c r="AO172" i="1"/>
  <c r="AP172" i="1"/>
  <c r="AQ172" i="1"/>
  <c r="AR172" i="1"/>
  <c r="AO128" i="1"/>
  <c r="AP128" i="1"/>
  <c r="AQ128" i="1"/>
  <c r="AR128" i="1"/>
  <c r="AO118" i="1"/>
  <c r="AP118" i="1"/>
  <c r="AQ118" i="1"/>
  <c r="AR118" i="1"/>
  <c r="AO115" i="1"/>
  <c r="AP115" i="1"/>
  <c r="AQ115" i="1"/>
  <c r="AR115" i="1"/>
  <c r="AO108" i="1"/>
  <c r="AP108" i="1"/>
  <c r="AQ108" i="1"/>
  <c r="AR108" i="1"/>
  <c r="AO35" i="1"/>
  <c r="AP35" i="1"/>
  <c r="AQ35" i="1"/>
  <c r="AR35" i="1"/>
  <c r="AO311" i="1"/>
  <c r="AP311" i="1"/>
  <c r="AQ311" i="1"/>
  <c r="AR311" i="1"/>
  <c r="AO292" i="1"/>
  <c r="AP292" i="1"/>
  <c r="AQ292" i="1"/>
  <c r="AR292" i="1"/>
  <c r="AO279" i="1"/>
  <c r="AP279" i="1"/>
  <c r="AQ279" i="1"/>
  <c r="AR279" i="1"/>
  <c r="AO284" i="1"/>
  <c r="AP284" i="1"/>
  <c r="AQ284" i="1"/>
  <c r="AR284" i="1"/>
  <c r="AO183" i="1"/>
  <c r="AP183" i="1"/>
  <c r="AQ183" i="1"/>
  <c r="AR183" i="1"/>
  <c r="AO180" i="1"/>
  <c r="AP180" i="1"/>
  <c r="AQ180" i="1"/>
  <c r="AR180" i="1"/>
  <c r="AO171" i="1"/>
  <c r="AP171" i="1"/>
  <c r="AQ171" i="1"/>
  <c r="AR171" i="1"/>
  <c r="AO125" i="1"/>
  <c r="AP125" i="1"/>
  <c r="AQ125" i="1"/>
  <c r="AR125" i="1"/>
  <c r="AO117" i="1"/>
  <c r="AP117" i="1"/>
  <c r="AQ117" i="1"/>
  <c r="AR117" i="1"/>
  <c r="AO114" i="1"/>
  <c r="AP114" i="1"/>
  <c r="AQ114" i="1"/>
  <c r="AR114" i="1"/>
  <c r="AO107" i="1"/>
  <c r="AP107" i="1"/>
  <c r="AQ107" i="1"/>
  <c r="AR107" i="1"/>
  <c r="AO102" i="1"/>
  <c r="AP102" i="1"/>
  <c r="AQ102" i="1"/>
  <c r="AR102" i="1"/>
  <c r="AO34" i="1"/>
  <c r="AP34" i="1"/>
  <c r="AQ34" i="1"/>
  <c r="AR34" i="1"/>
  <c r="AO250" i="1"/>
  <c r="AP250" i="1"/>
  <c r="AQ250" i="1"/>
  <c r="AR250" i="1"/>
  <c r="AO150" i="1"/>
  <c r="AP150" i="1"/>
  <c r="AQ150" i="1"/>
  <c r="AR150" i="1"/>
  <c r="AO73" i="1"/>
  <c r="AP73" i="1"/>
  <c r="AQ73" i="1"/>
  <c r="AR73" i="1"/>
</calcChain>
</file>

<file path=xl/sharedStrings.xml><?xml version="1.0" encoding="utf-8"?>
<sst xmlns="http://schemas.openxmlformats.org/spreadsheetml/2006/main" count="14963" uniqueCount="941">
  <si>
    <t xml:space="preserve">LINEA ESTRATEGICA PGAR </t>
  </si>
  <si>
    <t>METAS</t>
  </si>
  <si>
    <t>ACTIVIDADES</t>
  </si>
  <si>
    <t>PLAN DE ACCIÓN CUATRIENAL 2020-2023 CAR - TERRITORIO AMBIENTALMENTE SOSTENIBLE</t>
  </si>
  <si>
    <t>EJE TEMÁTICO CAR 2020-2023</t>
  </si>
  <si>
    <t>21. CULTURA PARA LA PRODUCCIÓN SOSTENIBLE Y LA ECONOMÍA CIRCULAR</t>
  </si>
  <si>
    <t>CULTURA AMBIENTAL Y PARTICIPACIÓN CIUDADANA</t>
  </si>
  <si>
    <t>22. EDUCACIÓN, COMUNICACIÓN Y CONOCIMIENTO AMBIENTAL</t>
  </si>
  <si>
    <t>23. SEMBRANDO AGUA</t>
  </si>
  <si>
    <t>24. ATENCIÓN Y SERVICIO AL CIUDADANO</t>
  </si>
  <si>
    <t>GESTIÓN DEL RIESGO Y CAMBIO CLIMÁTICO</t>
  </si>
  <si>
    <t>16. MOVILIDAD SOSTENIBLE</t>
  </si>
  <si>
    <t>META PGAR 30. La región ha identificado las mejores formas de abordar metodológicamente la prevención y la adaptación como referentes a sus procesos de planificación; y los decisores de las entidades territoriales, de la autoridad ambiental y de las entidades públicas que generan procesos en el territorio respetan y respaldan tales medidas.</t>
  </si>
  <si>
    <t>Actividad 21.7.1. Procesos de promoción y/o seguimiento en economía circular y consumo sostenible, incentivando la formulacion de proyectos de autogestión y las compras sostenibles gestionando y promoviendo alianzas empresariales y/o institucionales.</t>
  </si>
  <si>
    <t>Actividad 24.2.1. Implementación de herramientas de fortalecimiento tecnológico para mejorar el Servicio y Atención al Ciudadano.</t>
  </si>
  <si>
    <t>LINEA ESTRATEGICA</t>
  </si>
  <si>
    <t>PROGRAMA</t>
  </si>
  <si>
    <t>SUBPROGRAMA</t>
  </si>
  <si>
    <t>9. MÁS BIEN ESTAR</t>
  </si>
  <si>
    <t>ESTRATEGIAS</t>
  </si>
  <si>
    <t>POLITICA NACIONAL DE EDUCACIÓN AMBIENTAL</t>
  </si>
  <si>
    <t>9.5 SOCIOCULTURA, RAZA Y TRADICIÓN</t>
  </si>
  <si>
    <t>9.5.1 CUNDINAMARCA INDÍGENA</t>
  </si>
  <si>
    <t>Actividad 16.2.1: Realizar un inventario  de  los tipos, acciones o prácticas de movilidad sostenible  presentes en el territorio CAR, que permita identificar y priorizar municipios, para desarrollar un piloto de movilidad sostenible.
Actividad 16.2.2: Implementar el modelo  pedagógico de movilidad sostenible con enfoque local, en los municipios priorizados.
Actividad 16.2.3: Desarrollar una estrategia para adopción e implementación de buenas prácticas enmarcadas en movilidad sostenible, que permita establecer una reducción en emisiones GEI.
16.2.4: Promover en Entidades públicas y sectores productivos, la inclusión del componente de movilidad sostenible en sus Planes de Movilidad.</t>
  </si>
  <si>
    <t xml:space="preserve">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
</t>
  </si>
  <si>
    <t>Actividad 21.2.1. Desarrollar y documentar cuatro sistemas de producción mas limpia
Actividad 21.2.2.  Formar a mínimo 100 familias en sistemas de producción mas limpia</t>
  </si>
  <si>
    <t>Actividad 21.3.1. Asistencia técnica  de productores agrícolas y ganaderos para la implementación de sistemas de conservación y regeneración de suelos, en los sistemas productivos.
Actividad 21.3.2. Asistencia técnica  a usuarios CAR para la implementación de técnicas biomecánicas y de bioingeniería.
Actividad 21.3.3. Capacitación o socialización a entes educativos, OG´s, ONG´s y/o asociaciones de productores  de la jurisdicción CAR, en las técnicas de conservación y regeneración de suelos y obras para el control de erosión.</t>
  </si>
  <si>
    <t>Actividad 21.4.1.  Complementar e implementar las estrategias de difusión del cuidado y conservación del árbol, como eje en los sistemas productivos, áreas de protección y urbanas.
Actividad 21.4.2. Acompañar el proceso educativo en las estrategias definidas de cultura del árbol, llegando al 100% del territorio CAR.</t>
  </si>
  <si>
    <t>Actividad 21.6.1.Porcentaje de sectores con acompañamiento para la reconversión hacia sistemas sostenibles de producción, incluyendo la prevención de impactos ambientales generados principalmente por vertimientos.
21.6.2 Empresas o productores o gremios promovidos hacia su Responsabilidad Ambiental Empresarial y/o de autogestion ambiental y/o para su participacion en el Reconocimiento Ambiental Empresarial CAR</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</si>
  <si>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</si>
  <si>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Actividad 22.5.1. Identificación participativa de temas de interés socioambiental con las comunidades indígenas.
Actividad 22.5.2. Desarrollar procesos de participación para fortalecer los temas de interés priorizados con las comunidades indígenas con enfoque etnocultural en la gestión ambiental.</t>
  </si>
  <si>
    <t>Actividad 22.6.1. Diseñar e implementar un (1) micrositio para los procesos de educación, formación, documentación y cultura ambiental y la migración de documentos hacia una sola plataforma digital.
Actividad 22.6.2. Diseñar e implementar estrategias de innovación e infraestructura de equipos tecnológicos y audiovisuales de la CASA CAR, como del desarrollo de colecciones del CENDOC para el fomento de la cultura ambiental.
Actividad 22.6.3. Creación de una (1) agenda cultural temática que incluya circuitos de pedagogía ambiental para la promoción de los proyectos de la corporación, charlas, foros, tertulias con expertos en el área ambiental.
Actividad 22.6.4. Implementar estrategias de promoción de lectura y escritura utilizando la comunicación asertiva para el fomento de los valores ambientales.
Actividad 22.6.5. Realizar los servicios y alfabetización informacional para fortalecer el conocimiento de la normatividad que rige los centros documentales, su finalidad y operatividad al interior de la sede central y de las direcciones regionales de la CAR.</t>
  </si>
  <si>
    <t xml:space="preserve">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 </t>
  </si>
  <si>
    <t>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</si>
  <si>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Actividad 23.4.1. Ampliación de cobertura del proceso educativo Lluvia para la Vida con el fin de generar hábitos y prácticas sostenibles en el uso responsable y eficiente del agua en hogares y  comunidades de los municipios priorizados. 
Actividad 23.4.2. Seguimiento a hogares intervenidos con la estrategia Lluvia para la Vida a través de la optimización e  innovación con medidas ecoeficientes que permitan fortalecer el uso eficiente y ahorro del agua.  
Actividad 23.4.3. Implementar una (1) estrategia de recirculación y otras alternativas de ecoeficiencia en hogares con deficit de recurso hidrico, como una medida de uso eficiente y ahorro del agua.</t>
  </si>
  <si>
    <t>Actividad 23.5.1: Elaboración e implementación de un plan piloto con participación comunitaria en el reconocimiento de territorios bioculturales con enfoque de género e intergeneracional.
Actividad  23.5.2:  Construir con organizaciones sociales de base dos planes de vida campesinos en dos cuencas priorizadas con enfoque territorial rural en la gestión ambiental.
Actividad 23.5.3: Implementar estrategias metodológicas para fortalecer redes sociales en torno a la cultura de la participación para la conservación.
Actividad  23.5.4:  Generar espacios creativos para la mujer rural en el reconocimiento de su saber ancestral y la defensa del agua en su territorio.</t>
  </si>
  <si>
    <t>Actividad 23.6.1. Identificación de organizaciones comunitarias de base, vinculadas de manera directa a fuentes hídricas y acompañamiento para la formulación participativa de planes de trabajo para la protección y conservación de fuentes hídricas.
Actividad 23.6.2. Desarrollar proyectos de emprendimiento social para la conservación ambiental ESCA, con organizaciones comunitarias de base.</t>
  </si>
  <si>
    <t>Actividad 24.3.1:  Diseño e implementación de una (1) estrategia para la socialización de la normativa ambiental y social  vigente, que aplica a las actividades priorizadas que se desarrollan en la jurisdicción CAR, con actores de los diversos sectores y entidades que correspondan.
Actividad 24.3.2:  Asesorar y facilitar desde el componente social, sociocultural y socioeconómico a las dependencias de nivel central y a las direcciones regionales de forma articulada, en los procesos de trámite y seguimiento de proyectos priorizados sujetos a licenciamiento que adelante la CAR, así como de aquellos asignados por el ANLA y otras entidades del SINA.
Actividad 24.3.3: Diseño, validación, implementación y seguimiento de la metodología para la atención y satisfacción del usuario en forma  descentralizada y móvil a nivel local,   para la promoción de la legalidad ambiental a los usuarios, organizaciones comunitarias, empresarios, entes territoriales entre otros, sobre el trámite y cumplimiento de la normativa ambiental.</t>
  </si>
  <si>
    <t>Actividad 24.5.1:Construir escenarios de articulación interinstitucional y fortalecer los actores sociales y su rol vinculados a los instrumentos de ordenación y planificación territorial rural.
Actividad  24.5.2:  Implementar procesos de articulación con personerías municipales en participación y control social para la gestión ambiental.</t>
  </si>
  <si>
    <t>9. MAS BIEN ESTAR</t>
  </si>
  <si>
    <t>9.2 TODA UNA VIDA CONTIGO</t>
  </si>
  <si>
    <t>9.2.1 CONSTRUYENDO FUTURO</t>
  </si>
  <si>
    <t>9.2.2 JÓVENES, FUERZA DEL PROGRESO</t>
  </si>
  <si>
    <t>9.3 CUNDINAMARCA SIN ESTEREOTIPOS</t>
  </si>
  <si>
    <t>9.3.1 MUJER EMPODERADA Y CON DERECHOS</t>
  </si>
  <si>
    <t>10. MAS COMPETITIVIDAD</t>
  </si>
  <si>
    <t>10.1 PRODUCTIVIDAD, UN CAMINO DE DESARROLLO</t>
  </si>
  <si>
    <t>10.1.1 CUNDINAMARCA PRODUCTIVA, REGIÓN QUE PROGRESA</t>
  </si>
  <si>
    <t>189. Implementar 700 proyectos productivos agrosostenibles dirigidos a la población víctima del conflicto armado</t>
  </si>
  <si>
    <t>197. Potencializar 150 organizaciones de productores agropecuarios</t>
  </si>
  <si>
    <t>10.2 CUNDINAMARCA CIENTÍFICA E INNOVADORA</t>
  </si>
  <si>
    <t>10.2.1 CUNDINAMARCA CREA E INNOCA</t>
  </si>
  <si>
    <t>11. MÁS SOSTENIBILIDAD</t>
  </si>
  <si>
    <t>11.1 SEGURIDAD HÍDRICA Y RECURSOS NATURALES PARA LA VIDA</t>
  </si>
  <si>
    <t>11.1.1 CUNDINAMARCA AL NATURAL</t>
  </si>
  <si>
    <t>278. Reforestar150 hectáreas de áreas degradadas en los municipios de la Cuenca del Río Bogotá</t>
  </si>
  <si>
    <t>283. Sembrar 1.000.000 de árboles</t>
  </si>
  <si>
    <t>11.1.4 RESIDUOS SÓLIDOS AMIGABLES ALTERNATIVOS</t>
  </si>
  <si>
    <t>11.2 RUTA DE GESTIÓN DEL RIESGO</t>
  </si>
  <si>
    <t>11.2.1 CONOCIMIENTO DEL RIESGO</t>
  </si>
  <si>
    <t>11.3 EL CAMBIO ESTÁ EN TUS MANOS</t>
  </si>
  <si>
    <t>11.3.1 ALTERNATIVAS VERDES PARA EL CRECIMIENTO</t>
  </si>
  <si>
    <t>319. Articular con el sector privado una estrategia de responsabilidad ambiental empresarial</t>
  </si>
  <si>
    <t>320. Intervenir en 100 Mypimes o esquemas asociativos estrategias de mitigación en procesos productivos, negocios verdes y energías limpias, renovables y alternativas</t>
  </si>
  <si>
    <t>11.3.2 CULTURA AMBIENTAL</t>
  </si>
  <si>
    <t>11.3.3 CUNDINAMARCA, RESILIENTE AL CAMBIO CLIMÁTICO</t>
  </si>
  <si>
    <t>328. Implementar estrategías de energías renovables en 50 entornos en el departamento</t>
  </si>
  <si>
    <t>12. MÁS INTEGRACIÓN</t>
  </si>
  <si>
    <t>12.1 REGIÓN, ECONOMÍA IMPARABLE</t>
  </si>
  <si>
    <t>12.2.1 CUNA DE LA PRODUCTIVIDAD</t>
  </si>
  <si>
    <t>330. Beneficiar a 3000 familias mediante la estrategia ZODAS para el abastecimiento agroalimentario de Cundinamarca y la región</t>
  </si>
  <si>
    <t>332. Desarrollar una planta de abonos al servicio de la región</t>
  </si>
  <si>
    <t>12.1.2 INDUSTRIA TURÍSTICA DIVERSA Y POTENTE</t>
  </si>
  <si>
    <t>12.2 REGIÓN VERDE, REGIÓN DE VIDA</t>
  </si>
  <si>
    <t>12.2.1 PACTO POR EL AGUA</t>
  </si>
  <si>
    <t>12.2.2 TERRITORIO QUE RESPIRA</t>
  </si>
  <si>
    <t>12.3.3 TERRITORIO CON SERVICIO PÚBLICO PARA TODOS</t>
  </si>
  <si>
    <t>12.3 REGIÓN, CONEXIÓN INTELIGENTE</t>
  </si>
  <si>
    <t>12.4.2 JUNTOS SOMOS MÁS</t>
  </si>
  <si>
    <t>12.4 REGIÓN, UN TERRITORIO DE TODOS</t>
  </si>
  <si>
    <t>PROYECTOS PLAN DE ACCIÒN 2020-2023</t>
  </si>
  <si>
    <t>N/A</t>
  </si>
  <si>
    <t>13.2.3 FUERZA COMUNAL</t>
  </si>
  <si>
    <t>13.2 EMPODERAMIENTO SOCIAL</t>
  </si>
  <si>
    <t>13. GESTIÓN PÚBLICA INTELIGENTE</t>
  </si>
  <si>
    <t>1. La innovación social y la identidad regional hacia la sostenibilidad ambiental
2, Tejido Social para la Corresponsabilidad Ambiental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</si>
  <si>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</si>
  <si>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1. La innovación social y la identidad regional hacia la sostenibilidad ambiental</t>
  </si>
  <si>
    <t>2 Tejido  Social para la  Corresponsabilidad Ambiental</t>
  </si>
  <si>
    <t>ODS</t>
  </si>
  <si>
    <t xml:space="preserve">No Aplica </t>
  </si>
  <si>
    <t>No Aplica</t>
  </si>
  <si>
    <t xml:space="preserve">No Aplica
</t>
  </si>
  <si>
    <t>Diseño del Plan de Acción de Cambio Climático y la implementación de la estrategia de reducción de GEI y de desarrollo bajo en carbono. En 2022, se espera haber reducido 36 millones de tCO2eq.</t>
  </si>
  <si>
    <t>CIUDADES Y COMUNIDADES SOSTENIBLES</t>
  </si>
  <si>
    <t>META INTERMEDIA NACIONAL</t>
  </si>
  <si>
    <t>PRODUCCIÓN Y CONSUMO RESPONSABLES</t>
  </si>
  <si>
    <t>12.4 Gestión responsable de productosy residuos químicos</t>
  </si>
  <si>
    <t>12. PRODUCCIÓN Y CONSUMO RESPONSABLES</t>
  </si>
  <si>
    <t xml:space="preserve">NUMERAL </t>
  </si>
  <si>
    <t>17. ALIANZAS PARA LOGRAR LOS OBJETIVOS</t>
  </si>
  <si>
    <t>17.17 Fomentar alianzas eficaces</t>
  </si>
  <si>
    <t>11. CIUDADES Y COMUNIDADES SOSTENIBLES</t>
  </si>
  <si>
    <t>11. A Fortalecer la planeación del desarrollo nacional y regional</t>
  </si>
  <si>
    <t>4. EDUCACIÓN DE CALIDAD</t>
  </si>
  <si>
    <t>4.7 - Educación para la Ciudadanía Global</t>
  </si>
  <si>
    <t>13.3 - Construir conocimiento y capacidad para enfrentar los desafíos del cambio climático</t>
  </si>
  <si>
    <t>13. ACCIÓN POR EL CLIMA</t>
  </si>
  <si>
    <t>META ODS</t>
  </si>
  <si>
    <t>INDICADOR ODS</t>
  </si>
  <si>
    <t xml:space="preserve">13.2 - Integrar medidas de cambio climático
</t>
  </si>
  <si>
    <t>11.CIUDADES Y COMUNIDADES SOSTENIBLES</t>
  </si>
  <si>
    <t>12.PRODUCCIÓN Y CONSUMO RESPONSABLES</t>
  </si>
  <si>
    <t xml:space="preserve">12.5 - Reducir sustancialmente la generación de residuos </t>
  </si>
  <si>
    <t>6. AGUA LIMPIA Y SANEAMIENTO</t>
  </si>
  <si>
    <t>No Alica</t>
  </si>
  <si>
    <t>6.4 - Aumentar la eficiencia en el uso del agua y asegurar los suministros de agua dulce</t>
  </si>
  <si>
    <t>7.A - Invertir y Facilitar el Acceso a Investigación y Tecnología en Energía Limpia</t>
  </si>
  <si>
    <t>7. ENERGÍA ASEQUIBLE Y NO CONTAMINANTE</t>
  </si>
  <si>
    <t>Aumentar capacidad de generación con energías limpias en 1.500 MW, frente a los 22,4 MW en 2018.</t>
  </si>
  <si>
    <t>9. INDUSTRIA, INNOVACIÓN E INFRAESTRUCTURA</t>
  </si>
  <si>
    <t>9.4 - Mejorar todas las industrias e infraestructuras para la sostenibilidad</t>
  </si>
  <si>
    <t xml:space="preserve">El Gobierno nacional ha fijado como meta duplicar la inversión pública y privada en ciencia y tecnología en 1,5% del PIB a 2022.
</t>
  </si>
  <si>
    <t>9.B - Apoyar la Diversificación Industrial Doméstica y la Adición de Valor</t>
  </si>
  <si>
    <t>12. PRODUCCIÓN Y CONSUMO RESPONSABLE+L10:L11S</t>
  </si>
  <si>
    <t>12.A - Fortalecer la capacidad científica y tecnológica de los países en desarrollo</t>
  </si>
  <si>
    <t>Con el propósito de generar formas de producción alternativas que permitan el uso sostenible del capital natural se pretende impulsar y verificar 1.436 negocios verdes en 2022.</t>
  </si>
  <si>
    <t>8.4 - Mejorar la eficiencia de los recursos en el consumo y la producción</t>
  </si>
  <si>
    <t>8. TRABAJO DECENTE Y CRECIMIENTO ECONÓMICO</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</si>
  <si>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</si>
  <si>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196. Intervenir 30000 unidades productivas agropecuarias con el fortalecimiento de cadenas productivas a través de estrategias tecnológicas, programas de riego intrapredial y de producción en ambientes controlados, mano de obra calificada y soporte empresarial</t>
  </si>
  <si>
    <t>15. VIDA DE ECOSISTEMAS TERRESTRES</t>
  </si>
  <si>
    <t>15.1 - Conservar y Restaurar los Ecosistemas Terrestres y de Agua Dulce</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</si>
  <si>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</si>
  <si>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 xml:space="preserve">El Gobierno nacional fijó como meta para el periodo 2018-2022 reducir en un 30% la tendencia de deforestación.
</t>
  </si>
  <si>
    <t>15.3 - Detener la desertificación y restaurar la tierra degradada</t>
  </si>
  <si>
    <t>El Gobierno nacional fijó como meta para el periodo 2018-2022 reducir en un 30% la tendencia de deforestación.</t>
  </si>
  <si>
    <t>De aquí a 2030, luchar contra la desertificación, rehabilitar las tierras y los suelos degradados, incluidas las tierras afectadas por la desertificación, la sequía y las inundaciones, y procurar lograr un mundo con efecto neutro en la degradación de las tierras</t>
  </si>
  <si>
    <t>2.4 - Producción sostenible de alimentos y prácticas agrícolas resilientes</t>
  </si>
  <si>
    <t>Entre 2018 y 2022 se espera beneficiar a 550.000 productores con nueva asistencia técnica agropecuaria y 300.000 con un nuevo modelo de agricultura por contrato.</t>
  </si>
  <si>
    <t>2. HAMBRE CERO</t>
  </si>
  <si>
    <t>15.5 - Proteger la biodiversidad y los hábitats naturales</t>
  </si>
  <si>
    <t>Adoptar medidas urgentes y significativas para reducir la degradación de los hábitats naturales, detener la pérdida de biodiversidad y, de aquí a 2020, proteger las especies amenazadas y evitar su extinción</t>
  </si>
  <si>
    <t>15.5.1 Índice de la Lista Roja</t>
  </si>
  <si>
    <t>15.2 - Administrar de manera sostenible todos los bosques</t>
  </si>
  <si>
    <t xml:space="preserve">De aquí a 2020, promover la puesta en práctica de la gestión sostenible de todos los tipos de bosques, detener la deforestación, recuperar los bosques degradados y aumentar considerablemente la forestación y la reforestación a nivel mundial
</t>
  </si>
  <si>
    <t>15.2.1 Avances hacia la gestión forestal sostenible</t>
  </si>
  <si>
    <t>A 2022, se espera aumentar el área bajo sistemas sostenibles de conservación (restauración, sistema agroforestales, manejo forestal sostenible) de 701.000 ha a 1.402.900 ha.</t>
  </si>
  <si>
    <t>12.6 - Fomentar prácticas sostenibles en las empresas</t>
  </si>
  <si>
    <t xml:space="preserve">Alentar a las empresas, en especial las grandes empresas y las empresas transnacionales, a que adopten prácticas sostenibles e incorporen información sobre la sostenibilidad en su ciclo de presentación de informes
</t>
  </si>
  <si>
    <t>12.8 - Promover la comprensión universal de los estilos de vida sostenibles</t>
  </si>
  <si>
    <t xml:space="preserve">8. TRABAJO DECENTE Y CRECIMIENTO ECONÓMICO
</t>
  </si>
  <si>
    <t>Mayor dinámica de los sectores de economía naranja: crecimiento real de 2,9% a 5,1% en cuatro años.</t>
  </si>
  <si>
    <t>17.6 - Aumentar la cooperación y el acceso a la ciencia, la tecnología y la innovación</t>
  </si>
  <si>
    <t xml:space="preserve">17. ALIANZAS PARA LOGRAR LOS OBJETIVOS
</t>
  </si>
  <si>
    <t>17.17 - Fomentar alianzas eficaces</t>
  </si>
  <si>
    <t>17.16 - Fortalecer la Alianza Global para el Desarrollo Sostenible</t>
  </si>
  <si>
    <t xml:space="preserve">15. VIDA DE ECOSISTEMAS TERRESTRES
</t>
  </si>
  <si>
    <t xml:space="preserve">A 2022, se espera aumentar el área bajo sistemas sostenibles de conservación (restauración, sistema agroforestales, manejo forestal sostenible) de 701.000 ha a 1.402.900 ha.
</t>
  </si>
  <si>
    <t>6.6 - Proteger y Restaurar los Ecosistemas Hídricos de agua dulce</t>
  </si>
  <si>
    <t>6.B - Apoyar el compromiso local en el manejo de agua y saneamiento</t>
  </si>
  <si>
    <t>Con las acciones diseñadas por el Gobierno nacional, en 2022, 8.573.951 personas tendrán acceso a soluciones de agua potable, mientras que 8.516.482 personas tendrán soluciones adecuadas para el manejo de aguas residuales en la zona rural del país.</t>
  </si>
  <si>
    <t>16. PAZ, JUSTICIA E INSTITUCIONES SÓLIDAS</t>
  </si>
  <si>
    <t>16.10 - Garantizar el acceso público a la información y proteger las libertades fundamentales</t>
  </si>
  <si>
    <t>17.14 - Mejorar la coherencia de las políticas para el desarrollo sostenible</t>
  </si>
  <si>
    <t>17.15 - Respetar la capacidad de cada país para lograr metas de desarrollo sostenible y erradicación de la pobreza</t>
  </si>
  <si>
    <t>1. FIN DE LA POBREZA</t>
  </si>
  <si>
    <t>1.5 - Fomentar la resiliencia a desastres ambientales, económicos y sociales</t>
  </si>
  <si>
    <t>10. REDUCCIÓN DE LAS DESIGUALDADES</t>
  </si>
  <si>
    <t>10.2 - Promover la Inclusión Social, Económica y Política Universales</t>
  </si>
  <si>
    <t>4.5 - No Discriminación en la Educación</t>
  </si>
  <si>
    <t>5.C - Adoptar políticas y hacer cumplir la legislación que promueve la igualdad de género</t>
  </si>
  <si>
    <t>5. IGUALDAD DE GÉNERO</t>
  </si>
  <si>
    <t>13.B - Promover mecanismos para aumentar la capacidad de planeación y gestión</t>
  </si>
  <si>
    <t>11.B - Implementar Políticas para la Inclusión, la Eficiencia de los Recursos y la Reducción del Riesgo de Desastres</t>
  </si>
  <si>
    <t>A 2022 se espera que el 100% de los departamentos habrán implementado iniciativas de adaptación al cambio climático orientadas por las autoridades ambientales.</t>
  </si>
  <si>
    <t>PACTO</t>
  </si>
  <si>
    <t>LINEA</t>
  </si>
  <si>
    <t>ESTRATEGIA</t>
  </si>
  <si>
    <t>V. Pacto por la Ciencia, La Tecnología y la Innovación: Un sistema para construir el conocimiento de la Colombia del futuro.</t>
  </si>
  <si>
    <t>IV. Pacto por la sostenibilidad: producir conservando y conservar produciendo</t>
  </si>
  <si>
    <t>IV Pacto por la sostenibilidad: Producir Conservando y conservar produciendo.</t>
  </si>
  <si>
    <t xml:space="preserve">VII. Pacto por la calidad y eficiencia de servicios públicos: agua y energía para promover la competitividad y el bienestar de todos. </t>
  </si>
  <si>
    <t>VIII. Pacto por la calidad y eficiencia de servicios públicos: agua y energía para promover la competitividad y el bienestar de todos</t>
  </si>
  <si>
    <t xml:space="preserve">B. Biodiversidad y riqueza natural:
activos estratégicos de la Nación
</t>
  </si>
  <si>
    <t xml:space="preserve">IV. Pacto por la sostenibilidad: producir
conservando y conservar produciendo
</t>
  </si>
  <si>
    <t>15.3.1 Proporción de tierras degradadas en comparación con la superficie total</t>
  </si>
  <si>
    <t>II. Pacto por el emprendimiento, la formalización y la productividad: una economía dinámica, incluyente y sostenible que potencie todos nuestros talentos.</t>
  </si>
  <si>
    <t>1) Objetivo 1. Implementar estrategias transectoriales para controlar la deforestación, conservar los ecosistemas y prevenir su degradación
c) Conservación de ecosistemas
MinAmbiente y MinAgricultura, con apoyo de las autoridades ambientales y la Unidad de Planificación de Tierras Rurales, Adecuación de Tierras y Usos Agropecuarios (UPRA), desarrollará la Estrategia Nacional de Restauración, implementando portafolios regionales de restauración de manera articulada con mecanismos como los PSA, los negocios verdes y las inversiones obligatorias, y promoviendo la restauración productiva en el marco de procesos de formalización, titulación y ordenamiento social de la propiedad. La estrategia deberá priorizar las áreas protegidas, cuencas y ríos estratégicos para el cierre de la frontera agrícola, áreas ambientales estratégicas como el río Atrato y territorios con altas tasas de deforestación. Así mismo, la estrategia deberá facilitar la consolidación de modelos de negocios y cadenas de valor, para el uso de la tierra de acuerdo a su vocación, a partir de la restauración de ecosistemas.</t>
  </si>
  <si>
    <t>4) Objetivo 4. Consolidar el desarrollo de productos y servicios basados en el uso sostenible de la biodiversidad
b) Fomento y fortalecimiento de negocios verdes y sostenibles
• MinAmbiente, MinAgricultura y MinCIT implementarán una estrategia para el encadenamiento productivo de los negocios verdes, especialmente en áreas ambientales estratégicas de uso sostenible, con énfasis en aquellos emprendimientos verdes regionales verificados por la autoridad ambiental.</t>
  </si>
  <si>
    <t xml:space="preserve">C. Colombia resiliente: conocimiento y prevención para la gestión del riesgo de desastres y la adaptación al cambio climático
</t>
  </si>
  <si>
    <t xml:space="preserve">1) Objetivo 1. Avanzar hacia la transición de actividades productivas comprometidas con la sostenibilidad y la mitigación del cambio climático
f) Compromiso sectorial con la mitigación del cambio climático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</si>
  <si>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V. Pacto por la Ciencia, la Tecnología y la Innovación: un sistema para construir el conocimiento de la Colombia del futuro</t>
  </si>
  <si>
    <t xml:space="preserve">IV. Pacto por la sostenibilidad: producir conservando y conservar produciendo
</t>
  </si>
  <si>
    <t>XII. Pacto por la equidad de oportunidades para grupos étnicos: indígenas, negros, afrocolombianos, raizales, palenqueros y
Rrom</t>
  </si>
  <si>
    <t>XIV. Pacto de equidad para las mujeres</t>
  </si>
  <si>
    <t xml:space="preserve">VII. Pacto por la calidad y eficiencia de servicios públicos: agua y energía para promover la competitividad y el bienestar de todos. 
</t>
  </si>
  <si>
    <t>PLAN DE GESTIÓN AMBIENTAL REGIONAL PGAR 2012-2023 CAR</t>
  </si>
  <si>
    <t>El PND 2018-2022 fortalece las capacidades institucionales para combatir la corrupción, afianzar la legalidad y el relacionamiento colaborativo con el ciudadano.</t>
  </si>
  <si>
    <t>1. FORTALECIMIENTO DE LOS COMITÉS TÉCNICOS INTERINSTITUCIONALES DE EDUCACIÓN AMBIENTAL – CIDEA</t>
  </si>
  <si>
    <t>2. LA DIMENSIÓN AMBIENTAL EN LA EDUCACIÓN FORMAL</t>
  </si>
  <si>
    <t>3. LA DIMENSIÓN AMBIENTAL EN LA EDUCACIÓN NO FORMAL</t>
  </si>
  <si>
    <t>4. FORMACIÓN DE EDUCADORAS/ES Y/O DINAMIZADORAS/ES AMBIENTALES</t>
  </si>
  <si>
    <t>5. DISEÑO, IMPLEMENTACIÓN, APOYO Y PROMOCIÓN DE PLANES Y ACCIONES DE COMUNICACIÓN Y DIVULGACIÓN</t>
  </si>
  <si>
    <t>6. FORTALECIMIENTO DEL SISTEMA NACIONAL AMBIENTAL EN MATERIA DE EDUCACIÓN AMBIENTAL</t>
  </si>
  <si>
    <t>7. PROMOCIÓN DE LA ETNOEDUCACIÓN EN LA EDUCACIÓN AMBIENTAL</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</si>
  <si>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</si>
  <si>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</si>
  <si>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</si>
  <si>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1. La innovación social y la identidad regional hacia la sostenibilidad ambiental
2.  Tejido social para la corresponsabilidad ambiental</t>
  </si>
  <si>
    <t>META 22.2. Desarrollar el 100% de las tres (3) estrategias definidas para la asesoría técnico – social a los entes territoriales de la Jurisdicción CAR, en la formulación o implementación de la Política Nacional, las Políticas Departamentales y Distrital de Educación Ambiental, así como de los Planes Territoriales de Educación Ambiental – PTEA y los planes de los territorios indígenas.</t>
  </si>
  <si>
    <t>V. Pacto por la sostenibilidad: producir conservando y conservar produciendo</t>
  </si>
  <si>
    <t>D. Instituciones ambientales modernas, apropiación social de la biodiversidad y manejo efectivo de los conflictos socioambientales.</t>
  </si>
  <si>
    <t>META 22.3. Fortalecer e implementar el 100% de la estrategia Ecoescuela como experiencia destacable en sostenibilidad ambiental en 162 instituciones educativas, como epicentros de inclusión de la dimensión ambiental al currículo y gestión ambiental escolar y local.</t>
  </si>
  <si>
    <t>Actividad 22.3.1. Vinculación de 28 Instituciones Educativas a la estrategia Ecoescuela con la inclusión de la dimensión ambiental al currículo y el fortalecimiento de la gestión ambiental escolar en dos componentes ambientales.
Actividad 22.3.2. Generación de 14 planes piloto de la estrategia integral de Ecoescuela con intervención del 100% de los componentes ambientales de la gestión ambiental escolar: Agua, Energía, Residuos, Gestión del Riesgo, biodiversidad y consumo responsable.
Actividad 22.3.3. Seguimiento a 120 instituciones educativas ya promovidas bajo la estrategia Ecoescuela fortaleciendo la dimensión de la Gestión Ambiental Escolar.</t>
  </si>
  <si>
    <t>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</si>
  <si>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Grado en que i) la educación para la ciudadanía mundial y ii) la educación para el desarrollo sostenible, incluida la igualdad de género y los derechos humanos, se incorporan en todos los niveles de a) las políticas nacionales de educación, b) los planes de estudio, c) la formación del profesorado y d) la evaluación de los estudiantes.</t>
  </si>
  <si>
    <t xml:space="preserve">META 16.1. Implementar el 100% del modelo pedagógico BiciCAR para la promoción de la movilidad sostenible en la jurisdicción CAR.
</t>
  </si>
  <si>
    <t>1. LA INNOVACIÓN SOCIAL Y LA IDENTIDAD REGIONAL HACIA LA SOSTENIBILIDAD AMBIENTAL</t>
  </si>
  <si>
    <t>Actividad 22.2.1. Desarrollar la asesoría técnica - social a los entes territoriales para formular o implementar las estrategias de las Políticas Nacional, Departamental y Distrital  de Educación  Ambiental, así como de los PTEA de municipios y territorios indígenas.
Actividad 22.2.2. Adelantar alianzas estratégicas que fortalezcan la Gobernanza Ambiental Territorial  a partir de la operativización de las estrategias de las Políticas Nacional, Departamental y Distrital  de Educación  Ambiental, así como de los PTEA de municipios y territorios indígenas.
Actividad 22.2.3. Diseñar, planear e implementar un observatorio de la educación ambiental regional como eje articulador de la implementación de las estrategias de las Políticas Nacional, Departamental y Distrital  de Educación  Ambiental, así como de los PTEA de municipios y territorios indígenas.</t>
  </si>
  <si>
    <t>Meta PGAR 3. Al menos seis grupos sociales tienen como referentes de su marco prospectivo la visión regional de la sostenibilidad ambiental, y para ellos es clara su responsabilidad y la forma en la que la asumen.
Meta PGAR 4. La cultura ambiental se ha posicionado como parte de la identidad regional, en los diferentes espacios de la cotidianidad de la vida en la región, y de manera principal en los tomadores de decisiones de las entidades públicas de orden nacional, regional y local.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</si>
  <si>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</si>
  <si>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PGAR 03. Al menos seis grupos sociales tienen como referentes de su marco prospectivo la visión regional de la sostenibilidad ambiental, y para ellos es clara su responsabilidad y la forma en la que la asumen.
META PGAR 04. La cultura ambiental se ha posicionado como parte de la identidad regional, con apoyos pedagógicos a los espacios de la cotidianiedad de la vida en la región, y de manera principal en los tomadores de decisiones de las entidades públicas de orden nacional, regional y local.
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t>
  </si>
  <si>
    <t xml:space="preserve">META 23.4. Fortalecer e implementar el 100% de las tres (3) acciones definidas para la estrategia educativa "LLUVIA PARA LA VIDA" y otras alternativas de ecoeficiencia en el uso eficiente del agua en hogares priorizados.
</t>
  </si>
  <si>
    <t>METAS PGAR PLAN DE ACCIÒN 2012 - 2023</t>
  </si>
  <si>
    <t>META 22.6. Realizar el 100% de cinco (5) estrategias o herramientas para fomentar e implementar la gestión cultural y documental de la casa CAR y el CENDOC, a través de alianzas estratégicas, espacios de participación, tecnologías interactivas e infraestructura.</t>
  </si>
  <si>
    <t>1. La innovación social y la identidad regional hacia la sostenibilidad ambiental
2. Tejido social para la corresponsabilidad ambiental</t>
  </si>
  <si>
    <t>12. Producción y Consumo responsables</t>
  </si>
  <si>
    <t>D. Innovación pública para un país moderno</t>
  </si>
  <si>
    <t>META 3.1. Realizar el 100% de las acciones definidas para asesorar, asistir y fortalecer el proceso de formulación, implementación y seguimiento del Plan de Acción de la Agenda del SIGAM en la jurisdicción CAR.</t>
  </si>
  <si>
    <t>3. GESTIÓN AMBIENTAL PARA EL ORDENAMIENTO MUNICIPAL</t>
  </si>
  <si>
    <t>ESTADO DE LOS RECURSOS NATURALES Y PLANIFICACIÓN AMBIENTAL</t>
  </si>
  <si>
    <t>META PGAR 6. La CAR se ha convertido en una entidad que provee, reconoce y dinamiza la capacidad regional, convirtiendo al conjunto social en un desarrollador de formas sostenibles de generación y distribución de valor ambiental.
META PGAR 7. La CAR ha liderado la formulación de propuestas de políticas, normas e instrumentos requeridos para le gestión ambiental en la jurisdicción, construidos en conjunto con los actores regionales.</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</si>
  <si>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t>
  </si>
  <si>
    <t>META PGAR 3. Al menos seis grupos sociales tienen como referentes de su marco prospectivo la visión regional de la sostenibilidad ambiental, y para ellos es clara su responsabilidad y la forma en la que la asumen.
META PGAR PGAR 4. La cultura ambiental se ha posicionado como parte de la identidad regional, en los diferentes espacios de la cotidianidad de la vida en la región, y de manera principal en los tomadores de decisiones de las entidades públicas de orden nacional, regional y local.</t>
  </si>
  <si>
    <t xml:space="preserve">Actividad  24.4.1: Identificación, caracterización de los conflictos socio ambientales priorizados e implementación de las agendas interinstitucionales participativas.
Actividad 24.4.2: Fortalecimiento del observatorio, mediante el rediseño de la Plataforma Web en cuanto a diseño, contenido, acceso, navegación (programación) y espacio de almacenamiento. Permitiendo la participación ciudadana.
Actividad 24.4.3: Diseño de herramientas virtuales de aprendizaje que den cuenta de procesos de participación biocultural. </t>
  </si>
  <si>
    <t>1. La innovación social y la identidad regional hacia la sostenibilidad ambiental
2. Tejido social para la corresponsabilidad ambiental</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</si>
  <si>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</si>
  <si>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XII. Pacto por la equidad de oportunidades para grupos étnicos: indígenas, negros, afrocolombianos, raizales, palenqueros y Rrom</t>
  </si>
  <si>
    <t xml:space="preserve">1) Objetivo 1. Fortalecer la gobernanza de las comunidades étnicas para la protección y usos sostenible de los ecosistemas y la biodiversidad Estrategias transversales:
• Incluir en la estrategia de cierre y consolidación de la frontera agrícola, acciones diferenciadas en territorios étnicos, por parte de Ministerio de Agricultura y Desarrollo Rural y del Ministerio de Ambiente y Desarrollo Sostenible. </t>
  </si>
  <si>
    <t>META 23.1. Formular e implementar el 100% de tres (3) estrategias enfocadas a la cultura ambiental para la gestión integral de la biodiversidad y sus servicios Ecosistémicos.</t>
  </si>
  <si>
    <t>2) Objetivo 2. Crear una articulación que permita consolidar y fortalecer la coordinación interinstitucional e intersectorial en temas de género para las mujeres.
a) Formulación de la fase II de la Política de Equidad de Género para las Mujeres Con el propósito de garantizar el empoderamiento, la igualdad y no discriminación de las mujeres, así como su reconocimiento como agentes para el desarrollo sostenible del país.</t>
  </si>
  <si>
    <t>META 23.6. Formular e implementar con participación comunitaria el 100% de los planes de trabajo para la protección y conservación de fuentes hídricas de cien (100) proyectos de la estrategia de Emprendimiento Social para la Conservación Ambiental - ESCA.</t>
  </si>
  <si>
    <t>13 ACCIÓN POR EL CLIMA</t>
  </si>
  <si>
    <t>6.b.1 Proporción de dependencias administrativas locales que han establecido políticas y procedimientos operacionales para la participación de las comunidades locales en la gestión del agua y el saneamiento.</t>
  </si>
  <si>
    <t>Actividad 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 "Circulo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</si>
  <si>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15. Vida de ecosistemas terrestres</t>
  </si>
  <si>
    <t>1) Objetivo 1. Implementar estrategias transectoriales para controlar la deforestación, conservar los ecosistemas y prevenir su  MinAmbiente y el DNP formularán una política pública que permita reducir la deforestación y degradación de los bosques, que atienda sus causas directas y subyacentes, reconozca las dinámicas particulares de las regiones (con prioridad en los núcleos de alta deforestación NAD ) y se armonice con el plan de acción del Pacto Intergeneracional por la Vida del Amazonas Colombiano (PIVAC). Así mismo, se deberá incluir mecanismos de monitoreo y seguimiento de la gestión sectorial, especialmente frente al rol de la fuerza pública. Con este fin, se configurará la Fuerza de Reacción Integral Ambiental (FRIA).</t>
  </si>
  <si>
    <t>307. Implementar la Política Pública para la Gestión del Riesgo de Desastres, priorizando las 5 provincias con mayor frecuencia de riesgo.</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</si>
  <si>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</si>
  <si>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308. Realizar con la unidad móvil, 80 jornadas para el fortalecimiento de las capacidades de gestión del riesgo.</t>
  </si>
  <si>
    <t xml:space="preserve">A. Sectores comprometidos con la sostenibilidad y la mitigación del cambio climático.
</t>
  </si>
  <si>
    <t>IV. Pacto por la sostenibilidad: producir conservando y conservar produciendo.</t>
  </si>
  <si>
    <t>1) Objetivo 1. Avanzar hacia la transición de actividades productivas comprometidas con la sostenibilidad y la mitigación del cambio climático.
f) Compromiso sectorial con la mitigación del cambio climático.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</si>
  <si>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 xml:space="preserve">I. Pacto por la legalidad: seguridad efectiva y justicia transparente para que todos vivamos con libertad y en democracia
</t>
  </si>
  <si>
    <t>17.17.1 Suma en dólares de los Estados Unidos prometida a las: a) alianzas público-privadas y b) alianzas con la sociedad civil.</t>
  </si>
  <si>
    <t>15.1.1 Superficie forestal en proporción a la superficie total.
15.1.2 Proporción de lugares importantes para la biodiversidad terrestre y del agua dulce incluidos en zonas protegidas, desglosada por tipo de ecosistema.</t>
  </si>
  <si>
    <t xml:space="preserve">META 21.8. Implementar y fortalecer el 100% de las cinco (5) estrategias de cultura ambiental para el consumo responsable y el manejo adecuado de los residuos: Ciclo Re Ciclo, en la jurisdicción CAR.
</t>
  </si>
  <si>
    <t>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t>
  </si>
  <si>
    <t>Actividad 23.2.1. Ejecución y dinamización del Plan de Educación Ambiental (PEA) en 22 humedales  y el componente social en 3 páramos priorizados del territorio CAR.
Actividad 23.2.2. Conformación de una (01) Red de Amigos de los humedales en 22 ecosistemas estratégicos de humedal. 
Actividad 23.2.3. Fortalecimiento del Programa Padrino de Humedal como experiencia a nivel regional con por lo menos  60 alizanzas público- privadas nuevas y ya existentes.</t>
  </si>
  <si>
    <t>META 23.2. Fortalecer el 100% del componente socioambiental y de educación ambiental con actores sociales del territorio en veinticinco (25) ecosistemas estratégicos (Páramos y humedales).</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</si>
  <si>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</si>
  <si>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Aprobar y fortalecer políticas acertadas y leyes aplicables para promover la igualdad de género y el empoderamiento de todas las mujeres y las niñas a todos los niveles.</t>
  </si>
  <si>
    <t>META PGAR 01. Consolidación de un modelo de gestión del conocimiento a nivel regional (La autoridad ambiental diseña y pone en marcha un modelo de gestión del conocimiento para la apropiación del valor 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</si>
  <si>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
META PGAR 14. Los consejos de cuencas integran las diferentes instancias de articulación entre actores en la jurisdicción, contemplando la complementariedad con los espacios de conversación, decisión y actuación en temas comunes a varias cuencas o de mayor alcance regional, nacional e internacional.
META PGAR 16. Organizaciones comunitarias por cuenca fortalecidas en la interacción directa con la Autoridad Ambiental.
META PGAR 26. Las entidades territoriales y autoridad ambiental comparten la responsabilidad de la sostenibilidad ambiental del territorio,  para lo cual comparten espacios como el de la transparencia y el  de la rendición de cuentas.</t>
  </si>
  <si>
    <t>META PGAR 1. Consolidación de un modelo de gestión del conocimiento a nivel regional (La autoridad ambiental diseña y pone en marcha un modelo de gestión del conocimiento para la apropiación del valorambiental del territorio de su jurisdición).
META PGAR 2. La CAR administra un centro de información ambiental y territorial en el que soporta las decisiones territoriales para los diferentes usuarios y pobladores del territorio, tanto de gobierno como ciudadanos.
META PGAR 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</si>
  <si>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</si>
  <si>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</si>
  <si>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22.4. Implementar el 100% de tres (03) procesos educativos para el conocimiento de gestión del riesgo y cambio climático en el entorno institucional, educativo y comunitario en la jurisdicción CAR.</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</si>
  <si>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</si>
  <si>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23.3. Implementar el 100% de las estrategias socioambientales de Cultura del Agua para la Conformación de la Red de Protectores del Agua con actores sociales en diez (10) microcuencas, contribuyendo a la protección y recuperación del recurso hídrico.</t>
  </si>
  <si>
    <t>META 24.5. Implementar el 100% de dos (2) mecanismos de participación ciudadana priorizados atendiendo la normatividad en la gestión ambiental.</t>
  </si>
  <si>
    <t>META 23.5. Implementar el cien por ciento (100%) de cuatro (4) procesos innovadores de participación comunitaria para el uso y la conservación de la biodiversidad y la memoria biocultural.</t>
  </si>
  <si>
    <t>META 22.5. Implementar el 100% de la agenda ancestral, para la ejecución de procesos socio ambientales concertados con las comunidades indígenas de la jurisdicción CAR.</t>
  </si>
  <si>
    <t>META 24.4. Fortalecimiento del 100% de tres (3) espacios de participación desde las agendas interinstitucionales, en el marco del observatorio de conflictos socioambientales.</t>
  </si>
  <si>
    <t>META 24.3. Diseñar e implementar el 100% de una estrategia de acompañamiento y acciones para el apoyo a la gestión y promoción de la legalidad ambiental y social.</t>
  </si>
  <si>
    <t xml:space="preserve">META 24.1. Formular e Implementar el 100% de la Política y el Plan Institucional de Atención y Servicio al Ciudadano (PIASC), atendiendo las seis (6) variables y enfoques de "ventanilla hacia adentro y hacia afuera" establecidas en el modelo de Gestión Pública del Buen Gobierno. </t>
  </si>
  <si>
    <t>Actividad 24.1.1:  Diseño, validación, aprobación y publicación de la resolución de la política de atención al servicio al ciudadano.
Actividad 24.1.2: Diseño y elaboración del PIASC.
Actividad 24.1.3: Desarrollo de estrategias y acciones para el fortalecimiento de la Cultura del Servicio definidas en el PIASC.
Actividad 24.1.4:  Fortalecer la gestión administrativa, técnica, tecnológica y logística para el desarrollo, implementación y seguimiento del Plan Institucional de Atención y Servicio al Ciudadano (PIASC).</t>
  </si>
  <si>
    <t>Plan de Acción de las Agenda del SIGAM con proceso de formulación, implementación y seguimiento realizado.</t>
  </si>
  <si>
    <t xml:space="preserve">META 22.7. Realizar el 100% de cuatro (4) estrategias de comunicación alternativa y comunitaria para la concientización y reflexión sobre el cuidado del entorno y la ética ambiental.
</t>
  </si>
  <si>
    <t>Actividad 22.7.1: Formular e implementar estrategias de comunicación alternativa para el fortalecimiento de la cultura ambiental en el Territorio CAR.
Actividad 22.7.2:Conformar y consolidar la red de artistas ambientales del territorio CAR para fomentar la cultura ambiental mediante estrategias y lenguajes artísticos sostenibles.
Actividad 22.7.3:Liderar y gestionar  los eventos, campañas y piezas comunicativas para la promoción de la educación ambiental en el territotio CAR.
Actividad 22.7.4:Generar e implementar metodologías, herramientas pedagógicas y procesos de formación para la transformación socioambiental.</t>
  </si>
  <si>
    <t xml:space="preserve">META 22.1. Generar o fortalecer el cien por ciento (100%) de tres (3) estrategias y acciones en materia de Gestión del Conocimiento y la Innovación Social Ambiental en la CAR.
</t>
  </si>
  <si>
    <t>Actividad 22.1.1: Generar o promover mecanismos, espacios de intervención, desarrollo de contenidos e instrumentos de gestión del conocimiento e innovación socio ambiental.
Actividad 22.1.2: Apoyar desde la dimensión social el fortalecimiento y/o escalabilidad de 1 modelo de gestión del conocimiento para la CAR.
Actividad 22.1.3: Gestionar, operar y posicionar el Sistema de Información de Gestión del Conocimiento y la Innovación Ambiental SIGCI.</t>
  </si>
  <si>
    <t xml:space="preserve">META 21.7. Realizar el 100% de las acciones definidas para promover y/o hacer seguimiento a veinte (20) procesos de economía circular y/o de consumo sostenible. </t>
  </si>
  <si>
    <t>Actividad 21.5.1 Implementación de las actividades del programa regional de negocios verdes por la autoridad ambiental y promoción y divulgación para uso de la plataforma digital de negocios verdes.
Actividad 21.5.2. Procesos de capacitación en criterios de negocios verdes y/o comercio justo y/o aspectos ambientales, para la Internacionalización, y/o de promoción del ecoetiquetado, como estrategia de apoyo a los negocios verdes.</t>
  </si>
  <si>
    <t>META 21.5. Implementar el 100% de las actividades definidas para la Implementación del Plan Regional de Negocios Verdes.</t>
  </si>
  <si>
    <t xml:space="preserve">META 21.6. Realizar el 100% del acompañamiento a siete (7) subsectores para la reconversión hacia sistemas sostenibles de producción.
</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</si>
  <si>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</si>
  <si>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META 16.2. Realizar el 100% de tres (3) estrategias para establecer lineamientos ambientales como insumo para la formulación de planes de movilidad sostenible en cinco (5) municipios priorizados de la Jurisdicción CAR.</t>
  </si>
  <si>
    <t>Actividad 16.1.1: Fortalecer la metodología pedagógica y sus herramientas para promover  BiciCAR, como una estrategia de alto impacto en cobertura  para la protección ambiental en la Jurisdicción CAR.
Actividad 16.1.2: Realizar la transferencia de la metodología de la estrategia BiciCAR a los  Municipios que participaron en la formación de biciprotectores del ambiente y otros que lo soliciten.</t>
  </si>
  <si>
    <t>Fomentar y promover la constitución de alianzas eficaces en las esferas pública, público-privada y de la sociedad civil, aprovechando la experiencia y las estrategias de obtención de recursos de las alianzas.</t>
  </si>
  <si>
    <t>Suma en dólares de los Estados Unidos prometida a las: a) alianzas público-privadas y b) alianzas con la sociedad civil.</t>
  </si>
  <si>
    <t>1 Proporción de la población residente en ciudades que aplican planes de desarrollo urbano y regional que tienen en cuenta las previsiones demográficas y las necesidades de recursos, desglosada por tamaño de ciudad.</t>
  </si>
  <si>
    <t>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</si>
  <si>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Mejorar la educación, la sensibilización y la capacidad humana e institucional respecto de la mitigación del cambio climático, la adaptación a él, la reducción de sus efectos y la alerta temprana.</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</si>
  <si>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</si>
  <si>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Diseño del Plan de Acción de Cambio Climático y la implementación de la estrategia de reducción de GEI y de desarrollo bajo en carbono. En 2022, se espera haber reducido 36 millones de tCO2eq.++.</t>
  </si>
  <si>
    <t>13.2.1 Número de países que han comunicado el establecimiento o la puesta en marcha de una política, estrategia o plan integrado que aumente su capacidad para adaptarse a los efectos adversos del cambio climático y que promueven la resiliencia al clima y un desarrollo con bajas emisiones de gases de efecto invernadero sin comprometer por ello la producción de alimentos (por ejemplo, un plan nacional de adaptación, una contribución determinada a nivel nacional, una comunicación nacional o un informe bienal de actualización).</t>
  </si>
  <si>
    <t>De aquí a 2030, reducir el impacto ambiental negativo per cápita de las ciudades, incluso prestando especial atención a la calidad del aire y la gestión de los desechos municipales y de otro tipo.</t>
  </si>
  <si>
    <t xml:space="preserve">Proporción de desechos sólidos urbanos recogidos periódicamente y con una descarga final adecuada respecto del total de desechos sólidos urbanos generados, desglosada por ciudad.
</t>
  </si>
  <si>
    <t>Reducir sustancialmente la generación de residuos.</t>
  </si>
  <si>
    <t>Como producto de esta estrategia, se cuenta con un portafolio de 40 iniciativas empresariales de economía circular y se espera, en 2022, una tasa de reciclaje y nueva utilización de residuos sólidos del 12%.</t>
  </si>
  <si>
    <t>Tasa nacional de reciclado, en toneladas de material reciclado.</t>
  </si>
  <si>
    <t>De aquí a 2020, lograr la gestión ecológicamente racional de los productos químicos y de todos los desechos a lo largo de su ciclo de vida, de conformidad con los marcos internacionales convenidos, y reducir significativamente su liberación a la atmósfera.</t>
  </si>
  <si>
    <t>Se espera, en 2022, una tasa de reciclaje y nueva utilización de residuos sólidos del 12%.</t>
  </si>
  <si>
    <t>12.4.2 Desechos peligrosos generados per cápita y proporción de desechos peligrosos tratados, desglosados por tipo de tratamiento.</t>
  </si>
  <si>
    <t>De aquí a 2030, reducir considerablemente la generación de desechos mediante actividades de prevención, reducción, reciclado y reutilización.</t>
  </si>
  <si>
    <t>12.5.1 Tasa nacional de reciclado, en toneladas de material reciclado.</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</si>
  <si>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</si>
  <si>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6.4.1 Cambio en el uso eficiente de los recursos hídricos con el paso del tiempo 6.4.2 Nivel de estrés hídrico: extracción de agua dulce en proporción a los recursos de agua dulce disponibles.</t>
  </si>
  <si>
    <t>De aquí a 2030, aumentar la cooperación internacional para facilitar el acceso a la investigación y la tecnología relativas a la energía limpia, incluidas las fuentes renovables, la eficiencia energética y las tecnologías avanzadas y menos contaminantes de combustibles fósiles, y promover la inversión en infraestructura energética y tecnologías limpias.</t>
  </si>
  <si>
    <t>7.a.1 Corrientes financieras internacionales hacia los países en desarrollo para apoyar la investigación y el desarrollo de energías limpias y la producción de energía renovable, incluidos los sistemas híbridos.</t>
  </si>
  <si>
    <t>De aquí a 2030, aumentar considerablemente la proporción de energía renovable en el conjunto de fuentes energéticas.</t>
  </si>
  <si>
    <t>7.2.1 Proporción de energía renovable en el consumo final total de energía.</t>
  </si>
  <si>
    <t>Mejorar la cooperación regional e internacional Norte- 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</si>
  <si>
    <t>17.6.1 Número de acuerdos y programas de cooperación en materia de ciencia o tecnología suscritos por los países, desglosado por tipo de cooperación.</t>
  </si>
  <si>
    <t>Fomentar y promover la constitución de alianzas eficaces en las esferas pública, públicoprivada y de la sociedad civil, aprovechando la experiencia y las estrategias de obtención de recursos de las alianzas.</t>
  </si>
  <si>
    <t>De aquí a 2030, asegurar que las personas de todo el mundo tengan la información y los conocimientos pertinentes para el desarrollo sostenible y los estilos de vida en armonía con la naturaleza.</t>
  </si>
  <si>
    <t>12.8.1 Grado en que i) la educación para la ciudadanía mundial y ii) la educación para el desarrollo sostenible (incluida la educación sobre el cambio climático) se incorporan en a) las políticas nacionales de educación, b) los planes de estudio, c) la formación del profesorado y d) la evaluación de los estudiantes.</t>
  </si>
  <si>
    <t>Apoyar los vínculos económicos, sociales y ambientales positivos entre las zonas urbanas, periurbanas y rurales fortaleciendo la planificación del desarrollo nacional y regional.</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</si>
  <si>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</si>
  <si>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De aquí a 2020, proteger y restablecer los ecosistemas relacionados con el agua, incluidos los bosques, las montañas, los humedales, los ríos, los acuíferos y los lagos.</t>
  </si>
  <si>
    <t>6.6.1 Cambio en la extensión de los ecosistemas relacionados con el agua con el paso del tiempo.</t>
  </si>
  <si>
    <t>Apoyar y fortalecer la participación de las comunidades locales en la mejora de la gestión del agua y el saneamiento.</t>
  </si>
  <si>
    <t>Mejorar la coherencia de las políticas para el desarrollo sostenible.</t>
  </si>
  <si>
    <t>17.14.1 Número de países que cuentan con mecanismos para mejorar la coherencia de las políticas de desarrollo sostenible.</t>
  </si>
  <si>
    <t xml:space="preserve">Fomentar y promover la constitución de alianzas eficaces en las esferas pública, público-privada y de la sociedad civil, aprovechando la experiencia y las estrategias de obtención de recursos de las alianzas.
</t>
  </si>
  <si>
    <t>Garantizar el acceso público a la información y proteger las libertades fundamentales, de conformidad con las leyes nacionales y los acuerdos internacionales.</t>
  </si>
  <si>
    <t>16.10.2 Número de países que adoptan y aplican garantías constitucionales, legales o normativas para el acceso público a la información.</t>
  </si>
  <si>
    <t>Respetar el margen normativo y el liderazgo de cada país para establecer y aplicar políticas de erradicación de la pobreza y desarrollo sostenible.</t>
  </si>
  <si>
    <t>17.15.1 Grado de utilización de los marcos de resultados y las herramientas de planificación de los propios países por los proveedores de cooperación para el desarrollo.</t>
  </si>
  <si>
    <t>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</si>
  <si>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1.5.4 Proporción de gobiernos locales que adoptan y aplican estrategias locales de reducción del riesgo de desastres en consonancia con las estrategias nacionales de reducción del riesgo de desastres.</t>
  </si>
  <si>
    <t>De aquí a 2030, potenciar y promover la inclusión social, económica y política de todas las personas, independientemente de su edad, sexo, discapacidad, raza, etnia, origen, religión o situación económica u otra condición.</t>
  </si>
  <si>
    <t>10.2.1 Proporción de personas que viven por debajo del 50% de la mediana de los ingresos, desglosada por sexo, edad y personas con discapacidad.</t>
  </si>
  <si>
    <t>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</si>
  <si>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4.5.1 Índices de paridad (entre mujeres y hombres, zonas rurales y urbanas, quintiles de riqueza superior e inferior y grupos como los discapacitados, los pueblos indígenas y los afectados por los conflictos, a medida que se disponga de datos) para todos los indicadores educativos de esta lista que puedan desglosarse.</t>
  </si>
  <si>
    <t>5.c.1 Proporción de países con sistemas para el seguimiento de la igualdad de género y el empoderamiento de las mujeres y la asignación de fondos públicos para ese fin.</t>
  </si>
  <si>
    <t>13.b 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t>
  </si>
  <si>
    <t>13.b.1 Número de países menos adelantados y pequeños Estados insulares en desarrollo que reciben apoyo especializado, y cantidad de apoyo, en particular financiero, tecnológico y de creación de capacidad, para los mecanismos de desarrollo de la capacidad de planificación y gestión eficaces en relación con el cambio climático, incluidos los centrados en las mujeres, los jóvenes y las comunidades locales y marginadas.</t>
  </si>
  <si>
    <t>Adoptar medidas urgentes y significativas para reducir la degradación de los hábitats naturales, detener la pérdida de la diversidad biológica y para 2020, proteger las especies amenazadas y evitar su extinción.</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</si>
  <si>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Sendái para la Reducción del Riesgo de Desastres 2015-2030, la gestión integral de los riesgos de desastre a todos los niveles.</t>
  </si>
  <si>
    <t>11.b.1 Número de países que adoptan y aplican estrategias nacionales de reducción del riesgo de desastres en consonancia con el Marco de Sendái para la Reducción del Riesgo de Desastres 2015-2030.
11.b.2 Proporción de gobiernos locales que adoptan y aplican estrategias locales de reducción del riesgo de desastres en consonancia con las estrategias nacionales de reducción del riesgo de desastres.</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</si>
  <si>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</si>
  <si>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t>
  </si>
  <si>
    <t>B. Agua limpia y saneamiento básico adecuado: hacia una gestión responsable, sostenible y equitativa.</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</si>
  <si>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</si>
  <si>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A. Sectores comprometidos con la sostenibilidad y la mitigación del cambio climático.</t>
  </si>
  <si>
    <t>1) Objetivo 1. Avanzar hacia la transición de actividades productivas comprometidas con la sostenibilidad y la mitigación del cambio climático.
f) Compromiso sectorial con la mitigación del cambio climático .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</si>
  <si>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 xml:space="preserve">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</si>
  <si>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</si>
  <si>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3) Objetivo 3. Acelerar la economía circular como base para la reducción, reutilización y reciclaje de residuos.
a) Fomento a la economía circular en procesos productivos MinAmbiente modificará a partir de la evaluación de la normatividad vigente, la reglamentación sobre reúso del agua tratada, teniendo en cuenta criterios e información técnica aportada por los sectores; y, de manera articulada con MinCIT y MinVivienda, impulsará la transferencia de tecnologías para este fin. Adicionalmente, elaborará un instrumento técnico con los lineamientos para potencializar el uso delagua lluvia, con énfasis en zonas con estrés hídrico.</t>
  </si>
  <si>
    <t xml:space="preserve">2) Objetivo 2. Mejorar la calidad del aire, del agua y del suelo para la prevención de los impactos en la salud pública y la reducción de las desigualdades relacionadas con el acceso a recursos.
b) Aumento del aprovechamiento, reciclaje y tratamiento de residuos.
</t>
  </si>
  <si>
    <t xml:space="preserve">3) Objetivo 3. Acelerar la economía circular como base para la reducción, reutilización y reciclaje de residuos.
MinVivienda, con apoyo de MinAmbiente, fomentarán el aprovechamiento, reciclaje y tratamiento de residuos, para lo cual definirán criterios para la ubicación de infraestructura de recuperación de materiales y avanzarán en la implementación de proyectos tipo para su financiación con enfoque de cierre de ciclos. Adicionalmente, la Comisión de Regulación de Agua Potable y Saneamiento Básico (CRA) incluirá los costos ambientales y la remuneración del aprovechamiento y el tratamiento en los marcos tarifarios.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</si>
  <si>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</si>
  <si>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</si>
  <si>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 xml:space="preserve">1) Objetivo 1. Avanzar hacia la transición de actividades productivas comprometidas con la sostenibilidad y la mitigación del cambio climático.
c) Impulso a las energías renovables no convencionales y a la eficiencia energética.
• MinMinas establecerá los lineamientos para incorporar sistemas de almacenamiento de energía en el sistema eléctrico, definirá un mecanismo para la gestión activa de la demanda; y además, armonizará la integración de estas tecnologías en el mercado de energía mayorista, lo que permitirá incrementar la generación con energías renovables no convencionales.
</t>
  </si>
  <si>
    <t>C. Colombia resiliente: conocimiento y prevención para la gestión del riesgo de desastres y la adaptación al cambio climático.</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</si>
  <si>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</si>
  <si>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</si>
  <si>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</si>
  <si>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B. Biodiversidad y riqueza natural: activos estratégicos de la Nación.</t>
  </si>
  <si>
    <t>1) Objetivo 1. Implementar estrategias transectoriales para controlar la deforestación, conservar los ecosistemas y prevenir su degradación.
b) Gestión transectorial.
MinAgricultura, con el apoyo del DNP, las autoridades ambientales y las entidades territoriales, implementará una estrategia que materialice el cierre y estabilización de la frontera agrícola, que utilice los insumos del Plan Nacional de Zonificación Ambiental que MinAmbiente formule, que incorpore acciones de reconversión y sustitución de actividades, y defina los lineamientos para la creación y adopción de regímenes de transición para la resolución de conflictos socioambientales en estas áreas con la participación de las comunidades.</t>
  </si>
  <si>
    <t>III. Pacto por la equidad: política social moderna centrada en la familia, eficiente, de calidad y conectada a mercados.</t>
  </si>
  <si>
    <t>D. Alianza por la seguridad alimentaria y la nutrición: ciudadanos con mentes y cuerpos sanos.</t>
  </si>
  <si>
    <t xml:space="preserve">1) Objetivo 1: incrementar la producción de alimentos medianteel uso eficiente del suelo: transformación productiva y sostenible.
a) Generar una provisión estable y suficiente de alimentos para cubrir las necesidades nutricionales de la población colombiana en un marco del ordenamiento social, rural y productivo-agropecuario, descrito dentro del Pacto por el emprendimiento, la formalización y la productividad.
</t>
  </si>
  <si>
    <t>E. Campo con progreso: una alianza para dinamizar el desarrollo y la productividad de la Colombia rural.</t>
  </si>
  <si>
    <t xml:space="preserve">7) Objetivo 7: Modernizar, tecnificar y consolidar la institucionalidad sectorial y la coordinación y articulación interinstitucional para impulsar la transformación productiva agropecuaria y rural a escala territorial.
MinAgricultura fortalecerá el rol de los CMDR, de los CONSA y los CONSEA como articuladores de la política agropecuaria y de desarrollo rural con las dinámicas territoriales, en el marco del Sistema Nacional Regional del Sector Agropecuario Pesquero, Comercial, Forestal y de Desarrollo Rural. Así mismo, MinAgricultura racionalizará y priorizará la aplicación de modelos e instrumentos para la planeación e intervención sectorial en el ámbito territorial orientados a promover un uso adecuado del suelo rural, en articulación con los instrumentos de desarrollo territorial.
</t>
  </si>
  <si>
    <t>E. Participación ciudadana: promoviendo el diálogo social e intercultural, la inclusión democrática y el respeto por la libertad de cultos para la equidad.</t>
  </si>
  <si>
    <t xml:space="preserve">a. Objetivo 1. Promover la participación ciudadana, política y electoral.
El Gobierno nacional diseñará y pondrá en funcionamiento una red de conocimiento nacional que configure un nuevo entorno basado en la gestión del conocimiento, innovación y gestión del conocimiento, promoviendo un contexto de aprendizaje, un sistema de comunicación y un medio de integración, que sobrepase barreras organizativas, sectoriales, institucionales, culturales o territoriales, y que vincule actores de diferentes entornos, con la coordinación de actividades interdependientes. </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</si>
  <si>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con el apoyo de MinCultura, MinVivienda y MinEducación, implementarán una estrategia de comunicación efectiva, que incorpore acciones de economía naranja y educación ambiental que generen un cambio en el hábito de consumo de los colombianos hacia prácticas y productos más sostenibles, fomenten la separación en la fuente de residuos e incrementen la valoración social de la naturaleza, la apropiación del territorio y lacomprensión de los fenómenos asociados al cambio climático. Adicionalmente, realizarán campañas que fortalezcan la cultura ambiental a nivel empresarial y familiar, con siembras anuales y jornadas de participación en la protección, reciclaje y limpieza del entorno natural. También, MinAmbiente garantizará el acceso efectivo a la información y la producción de material asociado a las problemáticas ambientales para todos los públicos, para su distribución en medios masivos, con enfoque diferencial para comunidades locales urbanas y rurales, con el fin de incrementar la valoración social de la naturaleza.</t>
  </si>
  <si>
    <t>D. Innovación pública para un país moderno.</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</si>
  <si>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</si>
  <si>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A. Entorno para crecer: formalización, emprendimiento y dinamización empresarial.</t>
  </si>
  <si>
    <t>4) Objetivo 4: Fortalecer la promoción de la investigación, desarrollo e innovación (I+D+i) empresarial.
a) Promover la sostenibilidad y el funcionamiento de las instituciones generadoras de conocimiento.
Colciencias, MinCIT y el SENA fortalecerán las capacidades de las IGC Centros de Desarrollo Tecnológico (CDT) e innovación, Oficinas de Transferencia de Resultados de Investigación (OTRI) y otras entidades orientadas a la transferencia de tecnología, la investigación y la innovación</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</si>
  <si>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</si>
  <si>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2) Objetivo 2. Mejorar la calidad del aire, del agua y del suelo para la prevención de los impactos en la salud pública y la reducción de las desigualdades relacionadas con el acceso a recursos.
b) Reducción de la presión y mejoramiento de la calidad del recurso hídrico.
"MinAmbiente promoverá la implementación del Plan Hídrico Nacional de manera coordinada con las autoridades ambientales, el Ideam y sectores prioritarios, con énfasis en los programas de regulación hídrica, de aguas subterráneas, de legalización de usuarios, de investigación y de monitoreo del recurso hídrico (aguas superficiales, subterráneas y marinas)"</t>
  </si>
  <si>
    <t xml:space="preserve">B. Agua limpia y saneamiento básico adecuado: hacia una gestión responsable, sostenible y equitativa.
</t>
  </si>
  <si>
    <t>2) Objetivo 2. Adelantar acciones que garanticen la gobernanza comunitaria y la sostenibilidad de las soluciones adecuadas de agua potable, manejo de aguas residuales y residuos sólidos para incrementar la cobertura, continuidad y la calidad del servicio en zonas rurales y PDET.
a) Generar herramientas técnicas que faciliten la implementación de soluciones alternativas de agua potable, manejo de aguas residuales y residuos sólidos en las zonas rurales y PDET.
• MinVivienda, en coordinación con el DNP, estandarizará proyectos tipo de soluciones alternativas de agua y saneamiento básico para zonas rurales que faciliten la estructuración, viabilización, financiación y la sostenibilidad de los proyectos.</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</si>
  <si>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t>
  </si>
  <si>
    <t xml:space="preserve">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
</t>
  </si>
  <si>
    <t xml:space="preserve">C. Tecnología e investigación para el desarrollo productivo y social.
</t>
  </si>
  <si>
    <t>b. Fomentar la generación de nuevo conocimiento con estándares internacionales.
Colciencias fomentará la creación y consolidación de agendas y redes del conocimiento para investigación, desarrollo e innovación (I+D+i), para lo cual diseñará estrategias e instrumentos diferenciales de financiación de programas y proyectos de investigación en diferentes áreas de conocimiento, de acuerdo con el nivel de consolidación de las capacidades de los actores involucrados.</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</si>
  <si>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
</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</si>
  <si>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A. Sectores comprometidos con la sostenibilidad y la mitigación del cambio climático de este Pacto. También pondrá en marcha una estrategia de racionalización y armonización de políticas, trámites, permisos, normas, instrumentos de planificación y ordenamiento territorial y sus arreglos institucionales, con la cual se buscará mejorar el desempeño ambiental sectorial y territorial. Adicionalmente, estudiará los instrumentos de política ambiental que deberán estar sujetos a un análisis de impacto normativo.</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</si>
  <si>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MinInterior, en coordinación con MinAmbiente, fortalecerá las instancias de diálogo yel trabajo conjunto con las autoridades indígenas, las comunidades negras y la población campesina, como aliados estratégicos, para la conservación y la gestión ambiental en los territorios, sobre todo en las problemáticas de uso, ocupación y tenencia de las regiones.
</t>
  </si>
  <si>
    <t>3. Estrategias transversales para grupos étnicos c. Territorialidad colectiva.</t>
  </si>
  <si>
    <t>1) Objetivo 1. Propender por el goce efectivo de los derechos territoriales para el aprovechamiento sostenible y sustentable orientados a la cohesión comunitaria por parte de las comunidades étnicas.</t>
  </si>
  <si>
    <t>3. Estrategias transversales para grupos étnicos.
d. Conservar produciendo y producir conservando.</t>
  </si>
  <si>
    <t>2) Objetivo 2. Prevenir y reducir el riesgo de desastres y aumentar la capacidad adaptativa de las comunidades y la resiliencia de estos territorios étnicos.
Estrategias transversales:
• Incorporar el enfoque étnico en el diseño de la estrategia nacional de fortalecimiento de comunidades en gestión del riesgo de desastres y adaptación al cambio climático, bajo la coordinación de la UNGRD, con apoyo de Ministerio de Ambiente y según los lineamientos del Ministerio del Interior.</t>
  </si>
  <si>
    <t>3) Objetivo 3. Implementar una estrategia para el diálogo socioambiental en los territorios étnicos, basada en la educación, participación y la cultura ambiental.
Estrategias transversales:
• Formular e Implementar estrategias de protección de los sistemas de conocimientos tradicionales asociados a la biodiversidad y a la gestión del riesgo a través de la promoción de la participación de grupos étnicos y comunidades locales.</t>
  </si>
  <si>
    <t>A. Fortalecimiento de la institucionalidad de género para las mujeres en Colombia.</t>
  </si>
  <si>
    <t>G. Mujeres rurales como agentes de transformación en el campo.</t>
  </si>
  <si>
    <t>1) Objetivo 1. Garantizar la inclusión de las mujeres rurales en los procesos de ordenamiento social y productivo, la provisión de servicios de extensión agropecuaria, y acceso a crédito, que conduzcan a un desarrollo rural equitativo y sostenible.
a) Crear las condiciones para que las mujeres rurales sean beneficiarias de procesos de ordenamiento social y productivo.</t>
  </si>
  <si>
    <t>B. Biodiversidad y riqueza natural: activos estratégicos de la Nación.
2. Objetivos y estrategias.</t>
  </si>
  <si>
    <t>2) Objetivo 2. Asegurar la corresponsabilidad territorial y sectorial en la reducción del riesgo de desastres y la adaptación a la variabilidad y al cambio climático.
a) Desarrollo territorial con criterios de adaptación y reducción del riesgo de desastres.
La UNGRD, con el apoyo de MinAmbiente, diseñarán una estrategia nacional de fortalecimiento de comunidades en gestión del riesgo de desastres y adaptación al cambio climático, con enfoque diferencial.</t>
  </si>
  <si>
    <t xml:space="preserve">C. Colombia resiliente: conocimiento y prevención para la gestión del riesgo de desastres y la adaptación al cambio climático.
</t>
  </si>
  <si>
    <t>322. Implementar 20 proyectos de educación ambiental presentados a través de los CIDEA municipales.</t>
  </si>
  <si>
    <t>370. Impelmentar una estrategía para la creación y puesta en marcha de una estructura de gobernanza subregional.</t>
  </si>
  <si>
    <t>75. Beneficiar al 100% de las IED de los municipios no certificados con estrategias para consolidar los proyectos pedagógicos en PGER y PRAES.</t>
  </si>
  <si>
    <t>347. Implementar una estartegia tendiente a mejorar la calidad del aire en la región Cundinamarca-Bogotá.</t>
  </si>
  <si>
    <t>305. Ejecutar 3 proyectos de innovación en manejo de residuos sólidos y cambio climático.</t>
  </si>
  <si>
    <t>329. Recolectar y llevar a destino final 120 toneladas de residuos de aparatos eléctricos y electrónicos.</t>
  </si>
  <si>
    <t>359. Acompañar una nueva estrategia para determinar nuevos espacios de aprovechamiento de residuos en la región Cundinamarca-Bogotá.</t>
  </si>
  <si>
    <t>284. Implementar 6 proyectos encaminados al buen uso y manejo de los recursos naturales en cuencas prioritarias del departamento.</t>
  </si>
  <si>
    <t>202. Realizar una investigación para la innovación en el abastecimiento de agua potable en zonas rurales.</t>
  </si>
  <si>
    <t>429. Ejecutar 170 proyectos de innovación comunal , ciencia, tecnología e innovación, conformación de empresa y buenas prácticas para el desarrollo sostenible con organismos comunales.</t>
  </si>
  <si>
    <t>122. Conformar 4 redes departamentales en comunicación popular juvenil, jóvenes rurales y jóvenes ambientales   (COMUNICACIÓN EDUCATIVA).</t>
  </si>
  <si>
    <t>280. Implementar 2 proyectos de recuperación de ecosistemas lagunares en el departamento.</t>
  </si>
  <si>
    <t>122. Conformar 4 redes departamentales en comunicación popular juvenil, jóvenes rurales y jóvenes ambientales.</t>
  </si>
  <si>
    <t>370. Implementar una estrategía para la creación y puesta en marcha de una estructura de gobernanza subregional.</t>
  </si>
  <si>
    <t>180. Articular el 100% de los asentamientos indígenas con los mecanismos de gobernabilidad indígena, municipal, departamental y nacional.</t>
  </si>
  <si>
    <t>335. Potencializar 7 atractivos turísticos en el marco de la región Cundinamarca-Bogotá.</t>
  </si>
  <si>
    <t>203. Crear un centro de desarrollo para la innovación turística y cultural.</t>
  </si>
  <si>
    <t>181. Impulsar la participación de 4 asentamientos indígenas en eventos que resalten la identidad cultural indígena.</t>
  </si>
  <si>
    <t>151. Promover la operación de 117 instancias de participación de la mujer en el departamento.</t>
  </si>
  <si>
    <t>191. Impulsar 1200 proyectos productivos de mujeres u organizaciones de mujeres,  mediante el fortalecimiento técnico, económico y productivo.</t>
  </si>
  <si>
    <t>345. Implementar un proyecto articulado del POMCA del río Bogotá.</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</si>
  <si>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</si>
  <si>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</si>
  <si>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21.1. Realizar el 100% de tres (3) estrategias definidas para la promoción y difusión del uso de tecnologías sostenibles, en comunidades urbanas y de centros poblados.</t>
  </si>
  <si>
    <t>7.2 - Aumentar el porcentaje global de energía renovable</t>
  </si>
  <si>
    <t>9.4.1 Emisiones de CO2 por unidad de valor añadido</t>
  </si>
  <si>
    <t>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t>
  </si>
  <si>
    <t>9.b.1 Proporción del valor añadido por la industria de tecnología mediana y alta en el valor añadido total.</t>
  </si>
  <si>
    <t>Para 2022, se apoyarán 4.000 empresas con fábricas de productividad, frente a 200 actuales, para generar una economía dinámica, incluyente y sostenible.</t>
  </si>
  <si>
    <t>El Gobierno nacional ha fijado como meta duplicar la inversión pública y privada en ciencia y tecnología en 1,5% del PIB a 2022.</t>
  </si>
  <si>
    <t>Ayudar a los países en desarrollo a fortalecer su capacidad científica y tecnológica para avanzar hacia modalidades de consumo y producción más sostenibles.</t>
  </si>
  <si>
    <t xml:space="preserve">META 21.2. Realizar el 100% de las acciones para la validación de cuatro (4) sistemas de producción más limpia en cultivos para cien (100) familias de productores en zonas de uso permitido de Distritos de Manejo Integrado y zonas periféricas de las áreas protegidas.
</t>
  </si>
  <si>
    <t>8.4.1 Huella material en términos absolutos, huella material per cápita y huella material por PIB</t>
  </si>
  <si>
    <t>324. Potencializar la estrategia huella de carbono departamental.</t>
  </si>
  <si>
    <t>META 21.3. Realizar el 100% de 3 estrategias para la asistencia técnica a familias campesinas, hogares/fincas sostenibles, para la estabilización, protección y recuperación del recurso suelo, en sistemas productivos agropecuarios con alternativas en agricultura de conservación ganadería regenerativa y técnicas biomecánicas y de bioingeniería.</t>
  </si>
  <si>
    <t>15.1.1 Superficie forestal en proporción a la superficie total.
15.1.2 Proporción de lugares importantes para la biodiversidad terrestre y del agua dulce incluidos en zonas protegidas, desglosada por tipo de ecosistema.</t>
  </si>
  <si>
    <t>META 21.4. Implementar el 100% de dos (2) estrategias de cultura del Árbol en zonas urbanas y rurales de los municipios del territorio CAR.</t>
  </si>
  <si>
    <t>12.6.1 Número de empresas que publican informes sobre sostenibilidad</t>
  </si>
  <si>
    <t>12.a.1 Cantidad de apoyo en materia de investigación y desarrollo prestado a los países en desarrollo para el consumo y la producción sostenibles y las tecnologíasecológicamente racionales.</t>
  </si>
  <si>
    <t>B. Biodiversidad y riqueza natural: activos estratégicos de la Nación</t>
  </si>
  <si>
    <t>2.4.1 Proporción de la superficie agrícola en que se practica una agricultura productiva y sostenible.</t>
  </si>
  <si>
    <t>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</si>
  <si>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8.4.1 Huella material en términos absolutos, huella material per cápita y huella material por PIB.
8.4.2 Consumo material interno en términos absolutos, consumo material interno per cápita y consumo material interno por PIB</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</si>
  <si>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en coordinación con el DNP, mantendrán agendas de diálogo y trabajo conjunto permanente entre los sectores productivos y el sector ambiental, que fortalezcan la regulación ambiental y la transformación de estos sectores en el marco del crecimiento verde. Adicionalmente, PNN desarrollará esquemas de gobernanza innovadores para el manejo de las áreas protegidas y fortalecerá las redes de la sociedad civil que impulsen la conservación y el uso sostenible del territorio y la biodiversidad, con especial énfasis en las organizaciones articuladoras de reservas naturales de la sociedad civil.</t>
  </si>
  <si>
    <t>PROYECTO</t>
  </si>
  <si>
    <t>META</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</si>
  <si>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</si>
  <si>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META 16.1. Implementar el 100% del modelo pedagógico BiciCAR para la promoción de la movilidad sostenible en la jurisdicción CAR.</t>
  </si>
  <si>
    <t xml:space="preserve">B. Biodiversidad y riqueza natural: activos estratégicos de la Nación
</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</si>
  <si>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</si>
  <si>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Gobernanza y Gestión Pública del Agua en la cuenca del río Bogotá.</t>
  </si>
  <si>
    <t>1.3.1. Gestión del conocimiento para la gestión integral del recurso hídrico de la cuenca</t>
  </si>
  <si>
    <t>Promover mínimo dos (2) mecanismos o espacios de articulación o intervención, para compartir conocimiento.</t>
  </si>
  <si>
    <t>Gestionar recursos externos con mínimo dos (2) organismos multilaterales, Fondo de Regalías o COLCIENCIAS</t>
  </si>
  <si>
    <t>1.4.2.Construyendo cultura de cuidado y protección del río Bogotá</t>
  </si>
  <si>
    <t xml:space="preserve">POMCA RÍO BOGOTÁ "RESOLUCIÓN CAR 957 08 DE ABRIL DE 2019" </t>
  </si>
  <si>
    <t>1.1.4. Manejo integrado de microcuencas abastecedoras de agua</t>
  </si>
  <si>
    <t>Población de la microcuenca capacitada en manejo de residuos sólidos y líquidos (Número de talleres realizados)</t>
  </si>
  <si>
    <t>META 21.2. Realizar el 100% de las acciones para la validación de cuatro (4) sistemas de producción más limpia en cultivos para cien (100) familias de productores en zonas de uso permitido de Distritos de Manejo Integrado y zonas periféricas de las áreas protegidas.</t>
  </si>
  <si>
    <t>Gestión Integral del Riesgo de Desastres y Adaptación al Cambio Climático: hacia un territorio seguro y ambientalmente sostenible en la cuenca del Río Bogotá.</t>
  </si>
  <si>
    <t>4.1.3. Creación de un Sistema Integrado de Información para la Gestión del Riesgo de Desastres y el Cambio Climático de la Cuenca del Río Bogotá (SIGR-CC Cuenca Río Bogotá)</t>
  </si>
  <si>
    <t>4.2.1. Capacitación técnica de funcionarios municipales en gestión del riesgo de desastres</t>
  </si>
  <si>
    <t>Consolidar un modelo pedagógico específico para mejorar las competencias técnicas de los miembros de los comités locales de Gestión del Riesgo de Desastres. (Documento con modelo pedagógico para adelantar los cursos de capacitación)</t>
  </si>
  <si>
    <t>Dictar 6 cursos anuales de gestión de riesgo de 40 horas de duración cada uno, durante 5 años, agrupando en cada curso personal de 7 a 8 municipios con características homogéneas. (Número de cursos dictados.)</t>
  </si>
  <si>
    <t>4.2.2. Sistemas comunitarios de alertas tempranas en la Cuenca del Río Bogotá</t>
  </si>
  <si>
    <t>Aplicar el modelo de alertas tempranas comunitarias en 4 sitios de la cuenca. (Número de sistemas de alerta comunitaria implementados.)</t>
  </si>
  <si>
    <t>Realizar el análisis de los resultados de aplicación de los 4 prototipos de SCAT implementados. (Número de sistemas de alerta temprana evaluados a partir de los resultados obtenidos)</t>
  </si>
  <si>
    <t>4.3.1. Ajuste y actualización de los Planes Municipales de Gestión de Riesgo y estrategias de respuesta a emergencias en todos los municipios de la cuenca del Río Bogotá</t>
  </si>
  <si>
    <t>Efectuar jornadas anuales de difusión de los PMGR y simulacros de emergencias en todos los municipios. (Número de talleres de difusión y de simulacros realizados.)</t>
  </si>
  <si>
    <t>4.3.2. Fortalecimiento de los organismos de apoyo de atención de emergencias en la la Cuenca del río Bogotá para la prevención y atención de emergencias por incendios forestales.</t>
  </si>
  <si>
    <t>Realizar 20 cursos de capacitación y actualización de personal de bomberos delegados de todos los municipios de la cuenca, en temática de atención de incendios forestales y de trabajo coordinado con los municipios vecinos. (Número de cursos dictados)</t>
  </si>
  <si>
    <t>Involucrar minimo al 10% de los actores de la comunidad en el desarrollo de las alertas tempranas en los 4 sitios piloto seleccionados. (Número de personas involucradas en cada prototipo de SCAT.)</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</si>
  <si>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 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</si>
  <si>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24.2. Diseñar e implementar el 100% de una (1) estrategia de fortalecimiento en el aspecto funcional, para mejorar el Servicio y la Atención al Ciudadano.</t>
  </si>
  <si>
    <t>Ecosistemas Estratégicos y sostenibilidad del Territorio en la cuenca.</t>
  </si>
  <si>
    <t>2.2.2. Protección de la estructura ecológica principal (EEP) que sustentan la oferta de biodiversidad y los servicios ecosistémicos, para la cuenca del río Bogotá</t>
  </si>
  <si>
    <t>278. Reforestar 150 hectáreas de áreas degradadas en los municipios de la Cuenca del Río Bogotá</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</si>
  <si>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</si>
  <si>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Orientación ambiental productiva de la cuenca.</t>
  </si>
  <si>
    <t>5.3.1. Desarrollo de formas de turismo ligado a la naturaleza: Cluster Bogotá y Zona de Influencia CRB</t>
  </si>
  <si>
    <t>Contar con cartografía actualizada dirigida a orientar acciones y planificación de proyectos de turismo ligado a la naturaleza y su inclusión en un sistema de información geográfica. Construcción de un moldeo regional que permita un enfoque integral de los atractivos y su interconexión, accesibilidad. (Números de diagnósticos)</t>
  </si>
  <si>
    <t>Contar con un plan general y específico de trabajo en turismo de naturaleza con cada municipio priorizado. Realizar capacitaciones y campañas dirigidas al turista, las comunidades y los tours operadores priorizados. (Planes de transferencia validados y operativos por municipio con incidencia veredal. No. de talleres/capacitaciones adelantados y satisfactorios. Seguimiento/Monitoreo a planes. Informes y Documentación.)</t>
  </si>
  <si>
    <t>Poner en marcha el plan de turismo de naturaleza con cada municipio priorizado en focos nodales priorizados que lleven a la dinamización del mismo, apoyando el desarrollo de proyectos piloto. (Número de Municipios con Plan de turismo de naturaleza)</t>
  </si>
  <si>
    <t>Contar con un banco de iniciativas documentadas que en forma integral respondan a rutas, circuitos y senderos evaluados en términos de capacidad de carga y en sentido socioeconómico. (Banco de iniciativas en funcionamiento)</t>
  </si>
  <si>
    <t>5.2.1. Promover prácticas productivas sostenibles en el sector pecuario</t>
  </si>
  <si>
    <t>5.2.2. Actividad pecuaria y sostenibilidad</t>
  </si>
  <si>
    <t>5.4.1. Apoyo técnico y seguimiento a la gestión socioambiental de actividades minero industriales.</t>
  </si>
  <si>
    <t>5.4.2. Armonización de las actividades mineras con las categorías de protección y conservación de la zonificación ambiental del POMCA</t>
  </si>
  <si>
    <t>Diagnóstico dirigido a nivel socioeconómico y tecnológico para el sector en los municipios priorizados, que permita la toma de decisiones gerenciales y así orientar acciones de cambio tecnológico y de procesos que redunden en el beneficio operativo y ambiental. (Número de diagnósticos realizados).
Contar con un plan general y específico de trabajo en industria extractiva bajo ecoeficiencia (programas, proyectos, acciones) para cada municipio priorizado. (Numero de mesas de trabajo).
Plan de capacitación técnica bajo buenas prácticas productivas y ecoeficiencia dirigida al sector que llegue al 100% de las empresas participantes del proceso. (Porcentaje de empresas participantes).
Crear un banco de empresas que incorporarán a ajustes bajo ecoeficiencia. (Número de emprendimientos priorizados).
Poner en marcha el plan de ecoeficiencia en cada municipio priorizado, disminuyendo la afectación al medio y con mejoras productivas apoyando el desarrollo de las iniciativas . (Poner en marcha el plan de ecoeficiencia en cada municipio priorizado, disminuyendo la afectación al medio y con mejoras productivas apoyando el desarrollo de las iniciativas).</t>
  </si>
  <si>
    <t>Plan de capacitación directivo y técnica bajo buenas prácticas ambientales y eficientes que llegue al 100% de los PMI participantes del proceso. (Número de Planes de Capacitación).</t>
  </si>
  <si>
    <t>Efectuar jornadas anuales de difusión de los PMGR y simulacros de emergencias en todos los municipios. (Número de talleres de difusión y de simulacros realizados).</t>
  </si>
  <si>
    <t>5.3.2. Agricultura Transitoria y Sostenibilidad</t>
  </si>
  <si>
    <t>Sensibilización y apropiación del territorio para el mejoramiento y manejo sostenible de los sistemas productivos de la microcuenca (Numero de talleres realizados)</t>
  </si>
  <si>
    <t>5.1.1. Optimización de procesos industriales para la reducción de contaminantes críticos en Pymes de metalurgia</t>
  </si>
  <si>
    <t>Contar con un plan general y específico de trabajo en galvanoplastia bajo PML-Ecoeficencia (programas, proyectos, acciones). (2 mesas de trabajo por Mesa de trabajo interinstitucional construida).
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
Banco de Pymes que de manera proyectiva se incorporarán a ajustes bajo PML-Ecoeficiencia. (No. de procesos de cambio adoptados efectivamente).
Poner en marcha el plan de ecoeficiencia-PML en cada municipio priorizado, disminuyendo la afectación al medio y con mejoras productivas apoyando el desarrollo de las iniciativas. (Porcentaje de municipios priorizados con implementación de los planes de ecoeficiencia-PML).</t>
  </si>
  <si>
    <t>5.1.2.PML y Curtiembres en la CRB, municipio de Villapinzón, Chocontá y Localidad de Tunjuelito en Bogotá</t>
  </si>
  <si>
    <t>Contar con un diagnóstico dirigido a nivel socioeconómico y tecnológico para el sector en los municipios priorizados, que permita la toma de decisiones gerenciales y así orientar acciones de cambio tecnológico que redunden en el beneficio operativo y ambiental. (Documento diagnóstico).
Contar con un plan general y específico de trabajo en curtiembres bajo PML-Ecoeficiencia (programas, proyectos, acciones) para cada municipio priorizado. (Porcentaje de municipios priorizados con plan).
Plan de capacitación técnica bajo buenas prácticas productivas y PML dirigida al sector que llegue al 100% de las empresas participantes del proceso. (Porcentaje de empresas con capacitación).
Base de datos de empresarios que de manera proyectiva se incorporarán a ajustes bajo PML-Ecoeficiencia. (Base de datos en funcionamiento).</t>
  </si>
  <si>
    <t>Incluir dentro de las acciones de la estrategia acciones y medidas para la trasformación de conflictos relacionados con el recurso hídrico. (Número de Planes y Programas articulados con la metodología para la transformación de conflictos)</t>
  </si>
  <si>
    <t>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t>
  </si>
  <si>
    <t>1.2.1. Participación integral y corresponsabilidad con el río Bogotá</t>
  </si>
  <si>
    <t>Lograr la participación de mínimo el 40% de los actores identificados en el proceso del POMCA (primeros 2 años), e incrementar dicha participación en un 10% anualmente, para llegar a mínimo un 70% de participación para el 2027. (Número de participantes asistentes/ número de actores convocados).
Capacitar al 100% de los Consejeros de Cuenca, en temas que fortalezcan su accionar como consejeros de Cuenca. (Porcentaje de consejeros capacitados).</t>
  </si>
  <si>
    <t>2.1.3.Fortalecimiento de ecosistemas estratégicos protegidos mediante conservación y preservación de hábitats</t>
  </si>
  <si>
    <t>Sensibilizar a través de talleres a las comunidades asentadas en las áreas de trabajos sobre la importancia de cuidar la vegetación nativa (Sensibilizar a través de talleres a las comunidades asentadas en las áreas de trabajos sobre la importancia de cuidar la vegetación nativa)</t>
  </si>
  <si>
    <t>Población capacitada en la importancia de la conservación de las microcuencas abastecedoras (Numero de talleres realizados)</t>
  </si>
  <si>
    <t>1.1.5. Promoviendo el Eco desarrollo de la Cuenca</t>
  </si>
  <si>
    <t>Sensibilización al 100% de los actores sobre la importancia y el papel de conservación y protección de las coberturas naturales (Porcentaje de actores sensibilizados).
Fomentar las iniciativas voluntarias para la conservación mediante la firma de acuerdos con los actores de la Cuenca (Número de acuerdos firmados de iniciativas voluntarias para la conservación).</t>
  </si>
  <si>
    <t>5.3.3. Conservación de suelo y agua en actividades de producción agropecuaria</t>
  </si>
  <si>
    <t xml:space="preserve">Intervenir 200 hectáreas con actividades de agricultura y ganadería de conservación y/o técnicas de bioingeniería del suelo. ((Número de hectáreas intervenidas/Número hectáreas planificadas).
Implementar actividades de agricultura y/o ganadería de conservación en 400 Fincas Modelo. (Número de fincas modelo).
</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</si>
  <si>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(Porcentaje de municipios con adopción en buenas practicas).
Establecer círculos de excelencia de productores ganaderos con enfoque agroecológico que lleven a la adopción de prácticas sostenibles,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(No. círculos de excelencia establecidas y activos. - Número de modelos de transferencia tecnológica).
Contar con un plan general y específico de trabajo con cada municipio priorizado.
Reducción de niveles de erosión en cada municipio priorizado. (Número de planes sectoriales.
Área en erosión por municipio incluida en planes y programas / Áreas de erosión en cada municipio priorizado.)</t>
  </si>
  <si>
    <t>Recuperación y enriquecimiento forestal de las áreas de microcuencas abastecedoras de la Cuenca (Número de hectáreas incrementadas de coberturas boscosas. Número de hectáreas conservadas)</t>
  </si>
  <si>
    <t>PLAN NACIONAL DE DESARROLLO “PACTO POR COLOMBIA, PACTO POR LA EQUIDAD” 2018-2022</t>
  </si>
  <si>
    <t>PLAN DE DESARROLLO DEPARTAMENTAL 2020-2024 "CUNDINAMARCA, ¡REGIÓN QUE PROGRESA!"</t>
  </si>
  <si>
    <t>Programa de Gobernanza y gestión pública del agua en la cuenca del río Bogotá.</t>
  </si>
  <si>
    <t>Construyendo Cultura de Cuidado y Protección del río Bogotá</t>
  </si>
  <si>
    <t>Realizar los estudios físico-bióticos y socioeconómicos de los humedales naturales presentes en la cuenca.</t>
  </si>
  <si>
    <t>Ejecutar las actividades de aislamiento de humedales priorizados para esta actividad</t>
  </si>
  <si>
    <t>Realizar los estudios físico-bióticos y socioeconómicos de los humedales naturales presentes en la cuenca</t>
  </si>
  <si>
    <t xml:space="preserve">Programa de Gobernanza y gestión pública del agua en la cuenca del río Bogotá </t>
  </si>
  <si>
    <t>Humedales: un llamado para su conservación</t>
  </si>
  <si>
    <t>Elaboración e implementación de actividades tendientes a la gestión para el manejo y monitoreo de los humedales priorizados en la Cuenca</t>
  </si>
  <si>
    <t>Programa de Seguridad hídrica en la cuenca del río Bogotá</t>
  </si>
  <si>
    <t xml:space="preserve">Mejora en la calidad hídrica de las subcuencas priorizadas de la cuenca del río Bogotá </t>
  </si>
  <si>
    <t>El 98% de los municipios formularan e implementar los Planes de Gestión de Residuos Sólidos.</t>
  </si>
  <si>
    <t xml:space="preserve">Definir las zonas de amortiguación de los humedales naturales en la cuenca del río Bogotá
Ejecutar las actividades de aislamiento de humedales priorizados para esta actividad </t>
  </si>
  <si>
    <t>Definir las zonas de amortiguación de los humedales naturales en la cuenca del río Bogotá
Ejecutar las actividades de aislamiento de humedales priorizados para esta actividad</t>
  </si>
  <si>
    <t>Definir las zonas de amortiguación de los humedales naturales en la cuenca del río Bogotá.
Ejecutar las actividades de aislamiento de humedales priorizados para esta actividad.</t>
  </si>
  <si>
    <t xml:space="preserve">Acuerdos Protocolizados Comunidad Kichwa de Sesquilé. </t>
  </si>
  <si>
    <t xml:space="preserve">El 98% de los municipios formularan e implementar los Planes de Gestión de Residuos Sólidos.
</t>
  </si>
  <si>
    <t xml:space="preserve">Programa de Gobernanza y gestión Pública del Agua en la cuenca del río
Bogotá </t>
  </si>
  <si>
    <t>Promoviendo alertas tempranas socio ambientales</t>
  </si>
  <si>
    <t>*Construcción de 19 protocolos de alertas tempranas socio ambientales
*Articular mínimo el 50% de todos los procesos de divulgación de alertas tempranas con el ORARBO.</t>
  </si>
  <si>
    <t>Consolidar el diseño del modelo conceptual y del diseño lógico del sistema de información en gestión del riesgo de desastres y cambio climático de la cuenca del río Bogotá.
Consolidar acuerdos estratégicos interinstitucionales de intercambio de información básica, temática y cartográfica indispensable en el análisis de la gestión del riesgo de desastres.
Contribuir al fortalecimiento de la capacidad técnica de 200 funcionarios de las diferentes instituciones, para la generación y manejo de la información en línea de reportes, datos y cartografía, etc. relacionados con el proceso de gestión del riesgo.
Diseñar y aplicar 5 estrategias para lograr amplia y adecuada utilización del Sistema de Información para la Gestión del Riesgo y el cambio climático de la Cuenca del Río Bogotá por parte de los diferentes actores internos y externos. (Número de estrategias de socialización y divulgación de las herramientas, aplicativos y usos de la información disponibles en el sistema integrado de información para la gestión del riesgo de la cuenca del Río Bogotá).</t>
  </si>
  <si>
    <t>Por parte de la administración municipal se apoyará a la comunidad para el mantenimiento y ampliación de la red de alcantarillado y canalización de aguas lluvias.
Una vez socializados los programas de educación ambiental ofertados por la CAR, se concertarán los programas a los cuales tendrán vinculación la comunidad Kichwa Sesquilé</t>
  </si>
  <si>
    <t>Por lo menos 300 has en un proyecto tipo guardianes del ecosistema con las comunidades rurales para garantizar la conservación y el autocontrol frente a problemáticas de quemas, mal manejo de suelos y humedales, deforestación, caza y tráfico de fauna y flora. (Número de proyectos fortalecidos).
Por lo menos 500 has en un proyecto REDD+, formulado y en negociación de certificados voluntarios de carbono
Por lo menos 1000 ha en acuerdos con propietarios privados a través de esquemas como incentivos a la Conservación, compensaciones, pagos por servicios ambientales, para garantizar la conservación de nacimientos, fragmentos de bosque, cañadas, etc.</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</si>
  <si>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</si>
  <si>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</si>
  <si>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Consecución de predios disponibles para la realización de conectividad. 
(Número de pequeños productores y Número de predios vinculados a producción bajo criterios de sostenibilidad de conservación/total de predios considerados inicialmente. Número de productores que participan en convenios y/o alianzas productivas con enfoque orgánico. % Área de producción hortícola vinculada a nuevos esquemas de producción y negocios vedes con enfoque agroecológico y sosteniblidad).</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</si>
  <si>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</si>
  <si>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 xml:space="preserve">Recuperación y enriquecimiento forestal de las áreas de microcuencas abastecedoras de la Cuenca (Número de hectáreas incrementadas de coberturas boscosas. Número de hectáreas conservadas).
Formulación y ejecución de Programas de Manejo Ambiental de las micro cuencas abastecedoras priorizadas.
Población capacitada en la importancia de la conservación de las microcuencas abastecedoras. </t>
  </si>
  <si>
    <t>Cabildo Muisca de Cota  Acuerdos Protocolizados Resguardo Muisca de Chía.</t>
  </si>
  <si>
    <t xml:space="preserve"> Implementar un programa de educación y sensibilización ambiental, étnico - cultural.</t>
  </si>
  <si>
    <t xml:space="preserve"> 2 jornadas de capacitación a la comunidad en políticas ambientales y buenas prácticas agrícolas y ganaderas.</t>
  </si>
  <si>
    <t>Acuerdos Protocolizados Parcialidad Muisca de Sesquilé.</t>
  </si>
  <si>
    <t>Programa de Ecosistemas Estratégicos y sostenibilidad del Territorio en la Cuenca.</t>
  </si>
  <si>
    <t xml:space="preserve">Restauración de coberturas permanentes en ecosistemas estratégicos. </t>
  </si>
  <si>
    <t xml:space="preserve">Priorizar las 610,6 ha a evaluar para la revegetalización de los ecosistemas estratégicos.                        
Implementar coberturas vegetales en las áreas aledañas a las orillas de los cuerpos de agua.                                               
Selección de las especies nativas de la zona para su revegetalización. </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</si>
  <si>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orgánico que llegue al 100% de los participantes dentro de los municipios y fincas priorizadas para el área. (No. círculos de excelencia establecidas y activos.No. de pequeños productores que participan de forma activa en procesos de cambio técnico adoptando prácticas. Área cultivada/Área total priorizada que asume el enfoque de producción agroecológico/orgánico.)</t>
  </si>
  <si>
    <t>PROGRAMA CIDEA</t>
  </si>
  <si>
    <t>PROYECTO CIDEA</t>
  </si>
  <si>
    <t>INDICADOR DE GESTIÓN</t>
  </si>
  <si>
    <t>RESPONSABLE DE LA EJECUCIÓN</t>
  </si>
  <si>
    <t>ENTIDAD QUE PUEDE APOYAR LAS ACCIONES</t>
  </si>
  <si>
    <t xml:space="preserve">
Inventariar y analizar el 100% de los programas y proyectos de los PROCEDA, CIDEA, PRAE y PEI (Porcentaje de Planes y Programas de educación ambiental revisados).
Incluir temáticas y campañas de reciclaje y uso eficiente y ahorro de agua en los Planes y Programas de los PROCEDA, CIDEA, PRAE y PEI. (Porcentaje de estrategias de educación ambiental desarrolladas).
Realizar acompañamiento y seguimiento al 100% de los proyectos de los PROCEDA, CIDEA, PRAE y PEI, formulados y campañas para reciclaje y uso eficiente y ahorro de agua. (Porcentaje de PROCEDA, CIDEA, PRAE Y PEI con acompañamiento y seguimiento).</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</si>
  <si>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</si>
  <si>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META 23.4. Fortalecer e implementar el 100% de las tres (3) acciones definidas para la estrategia educativa "LLUVIA PARA LA VIDA" y otras alternativas de ecoeficiencia en el uso eficiente del agua en hogares priorizados.</t>
  </si>
  <si>
    <t>OBJETIVOS DE DESARROLLO SOSTENIBLE</t>
  </si>
  <si>
    <t>PRESUPUESTO ESTIMADO 2020-2023</t>
  </si>
  <si>
    <t>IMPACTO ESPERADO</t>
  </si>
  <si>
    <t>CAPITULO</t>
  </si>
  <si>
    <t>ARTICULO</t>
  </si>
  <si>
    <t>OBJETIVO</t>
  </si>
  <si>
    <t>INDICADOR DE GESTIÓN DE LA META</t>
  </si>
  <si>
    <t xml:space="preserve">Implementar el 100% de las estrategias de protección, uso eficiente y ahorro del recurso hídrico propuestas con la comunidad urbana y rural del municipio. </t>
  </si>
  <si>
    <t>La comunidad intervenida en la implementación de las estrategias reconoce las principales fuentes hídricas de su territorio,  implementa y replica las buenas practica para su uso eficiente y ahorro del recurso</t>
  </si>
  <si>
    <t>(No de acciones ejecutadas en la gestión del recurso hídrico durante el cuatrienio/No de acciones proyectadas en la gestión del recurso hídrico durante el cuatrienio )*100</t>
  </si>
  <si>
    <t>Realizar recorridos de reconocimiento de fuentes hídricas del municipio: ríos, humedales, quebradas, nacimientos con comunidad general del área urbana y rural del municipio.</t>
  </si>
  <si>
    <t>(No de recorridos realizados al año/No de recorridos proyectados al año)*100</t>
  </si>
  <si>
    <t xml:space="preserve">EMPRESA DE SERVICIOS PUBLICOS, VIGIAS AMBEINTALES Y DEFENSORES AL AGUA. </t>
  </si>
  <si>
    <t>CAR, gobernación, entidades publicas y privadas</t>
  </si>
  <si>
    <t>2 Recorridos</t>
  </si>
  <si>
    <t>Identificar, apoyar y acompañar acciones orientados a la protección del recurso hídrico (Limpieza de fuentes hídricas, reforestaciones, entre otras) con comunidad general del área urbana y rural del municipio.</t>
  </si>
  <si>
    <t>(No de acciones ejecutadas  por recurso hídrico al año/No de acciones proyectadas  por recurso hídrico al año)*100</t>
  </si>
  <si>
    <t>3 Acciones</t>
  </si>
  <si>
    <t>Promover una estrategia educativa ambiental con comunidad general del área urbana y rural del municipio en torno a la protección y preservación del Río Chicú.</t>
  </si>
  <si>
    <t>(No de estrategias en torno a la protección del rio Chicú implementadas al año/No de estrategias en torno a la protección del rio Chicú proyectadas al año)*100</t>
  </si>
  <si>
    <t>EMPRESA DE SERVICIOS PUBLICOS, VIGIAS AMBEINTALES Y DEFENSORES AL AGUA, SDEA</t>
  </si>
  <si>
    <t>3 Estrategias</t>
  </si>
  <si>
    <t>Celebración fechas ambientales en torno al recurso hídrico (Dia del agua, Festival Río Bogotá, entre otras)</t>
  </si>
  <si>
    <t>(No de celebraciones ejecutadas al año/No de celebraciones proyectadas al año)*100</t>
  </si>
  <si>
    <t>EMPRESA DE SERVICIOS PUBLICOS, SDEA</t>
  </si>
  <si>
    <t>2 Celebraciones</t>
  </si>
  <si>
    <t>(No de capacitaciones realizadas al año/No de capacitaciones proyectadas al año)*100</t>
  </si>
  <si>
    <t>10 capacitaciones</t>
  </si>
  <si>
    <t>(No de instituciones educativas oficiales vinculadas al programa CAR al año/ No de instituciones educativas del municipio) * 100
(No de niños defensores del agua y/o jóvenes pregoneros vinculados al programa por institución educativa al año/ No de niños y/o jóvenes por institución educativa) *100</t>
  </si>
  <si>
    <t>30 niños defensores del agua y jóvenes pregoneros vinculados</t>
  </si>
  <si>
    <t>(No de visitas de seguimiento realizadas al año/No de visitas de seguimiento proyectadas al año)*100</t>
  </si>
  <si>
    <t>SDEA</t>
  </si>
  <si>
    <t>150 Visitas</t>
  </si>
  <si>
    <t>(No de beneficiados con estrategia para el aprovechamiento de agua lluvia implementados al año/No de beneficiados proyectados)*100</t>
  </si>
  <si>
    <t>20 Beneficiados</t>
  </si>
  <si>
    <t xml:space="preserve">implementar el 100% de las acciones de educación ambiental que contribuyan al fortalecimiento de la gestión de residuos generados en el municipio </t>
  </si>
  <si>
    <t xml:space="preserve">La comunidad intervenida  realiza una correcta separación y gestión de los residuos generados en el municipio. </t>
  </si>
  <si>
    <t>(No de actividades de educación ambiental ejecutadas para el fortalecimiento de la gestión de residuos generados en el municipio durante el cuatrienio/No de actividades de educación ambiental proyectadas para el fortalecimiento de la gestión de residuos generados en el municipio durante el cuatrienio) *100</t>
  </si>
  <si>
    <t xml:space="preserve">Realizar jornadas de capacitación en regla de las 3R´s y adecuada separación en la fuente de residuos solidos domiciliarios  dirigidas a comunidad general del área urbana y rural del municipio. </t>
  </si>
  <si>
    <t>No de capacitaciones realizadas al año/ No de capacitaciones proyectadas al año) *100</t>
  </si>
  <si>
    <t>EMSERTENJO, SDEA, RECUPERADORES AMBIENTALES</t>
  </si>
  <si>
    <t>20 Capacitaciones</t>
  </si>
  <si>
    <t>(No de giras educativas realizadas al año/No de giras educativas proyectadas al año)*100</t>
  </si>
  <si>
    <t>2 Giras educativas</t>
  </si>
  <si>
    <t>6 Giras educativas</t>
  </si>
  <si>
    <t>Realizar jornadas de capacitación en adecuado manejo de los residuos peligrosos y especiales (RESPEL), hospitalarios, entre otros dirigidas a comunidad general del área urbana y rural del municipio.</t>
  </si>
  <si>
    <t>(No de jornadas pedagógicas realizadas con los recuperadores al año/No de jornadas pedagógicas proyectadas con los recuperadores al año)*100</t>
  </si>
  <si>
    <t>20 Jornadas</t>
  </si>
  <si>
    <t>Celebración fechas ambientales en torno a los residuos solidos</t>
  </si>
  <si>
    <t>(No de celebraciones ambientales en torno a la gestión de residuos ejecutadas al año/No de celebraciones ambientales en torno a la gestión de residuos proyectadas al año)*100</t>
  </si>
  <si>
    <t>1 celebración</t>
  </si>
  <si>
    <t>Promover la estrategia de recolección y manejo de aceites de cocina con la comunidad general del área urbana y rural del municipio</t>
  </si>
  <si>
    <t>Una (1) actividad de promoción de la estrategia  implementada en al año</t>
  </si>
  <si>
    <t xml:space="preserve">1 actividad </t>
  </si>
  <si>
    <t xml:space="preserve">Apoyar la creación de un sistema de comercialización de residuos reciclables (Trueque ambiental) con comunidad involucrada en el proyecto a través del intercambio de abono orgánico por residuos reciclables. </t>
  </si>
  <si>
    <t>(No de trueques ambientales realizados al año/No de trueques ambientales proyectados al año)*100</t>
  </si>
  <si>
    <t>1 trueque ambiental</t>
  </si>
  <si>
    <t>Realizar jornadas educativas de recolección de residuos solidos orientados a la comunidad (Reciclaton)</t>
  </si>
  <si>
    <t>(No de jornadas de recolección ejecutadas al año / No de jornadas de recolección proyectadas al año) *100</t>
  </si>
  <si>
    <t>3 Reciclatones</t>
  </si>
  <si>
    <t>Capacitar al 100% de las instituciones educativas y JAC en gestión del riesgo</t>
  </si>
  <si>
    <t xml:space="preserve">La comunidad priorizada en el proceso adopte y replique la información suministrada en los espacios de educación. </t>
  </si>
  <si>
    <t>(No Capacitaciones y grupos conformados frente a la gestión del riesgo durante el cuatrienio /No capacitaciones y grupos proyectados frente a la gestión del riesgo durante el cuatrienio) *100</t>
  </si>
  <si>
    <t xml:space="preserve">Realizar socialización a instituciones educativas y juntas de acción comunal sobre Plan Municipal de Gestión del Riesgo y Estrategia de Respuesta a Emergencia.  </t>
  </si>
  <si>
    <t>(No de socializaciones realizadas al año/No de socializaciones proyectadas al año)*100</t>
  </si>
  <si>
    <t xml:space="preserve">COMITÉ DE GESTIÓN DEL RIESGO, ORGANISMOS DE SOCORRO, DEFENSA CIVIL </t>
  </si>
  <si>
    <t>2 Capacitaciones</t>
  </si>
  <si>
    <t>(No de grupos conformados al año / No de grupos proyectados al año) *100</t>
  </si>
  <si>
    <t>1 Grupo</t>
  </si>
  <si>
    <t>Dar continuidad a los programas educativos radiales sobre la gestión del riesgo en el municipio a través de la vinculación de nuevos actores del área urbana y rural.</t>
  </si>
  <si>
    <t>(No de programas radiales ejecutados al año/ No de programas radiales programados al año)*100</t>
  </si>
  <si>
    <t>5 programas radiales</t>
  </si>
  <si>
    <t>(No de jornadas pedagógicas realizadas al año/No de jornadas pedagógicas proyectadas al año)*100</t>
  </si>
  <si>
    <t>2 Jornadas</t>
  </si>
  <si>
    <t>(No de jornadas de reconocimiento realizadas al año/No de jornadas de reconocimiento proyectadas al año)*100</t>
  </si>
  <si>
    <t>Implementar el 100% de las estrategias de adaptación al cambio climático propuestas</t>
  </si>
  <si>
    <t>En el municipio se identifican proyectos ejecutados por la comunidad a través de los cueles se enfrentan y se adapta a los efectos del cambio climático en su territorio</t>
  </si>
  <si>
    <t>(No de actividades de educación ambiental Implementadas para la adaptación al cambio climático durante el cuatrienio / No de actividades de educación ambiental proyectadas para la adaptación al cambio climático) *100</t>
  </si>
  <si>
    <t>(No de capacitaciones realizadas al año/No de capacitaciones proyectadas al año) *100</t>
  </si>
  <si>
    <t>Realizar jornadas educativas de limpieza a fuentes hídricas priorizadas</t>
  </si>
  <si>
    <t>(No de jornadas realizadas al año/ No de jornadas proyectadas al año) *100</t>
  </si>
  <si>
    <t>3 Jornadas</t>
  </si>
  <si>
    <t>20 jornadas de sensibilización</t>
  </si>
  <si>
    <t>Realizar jornadas educativas de siembra y reforestación con especies nativas en puntos criticas identificados (Zonas con deforestación, erosión, márgenes de fuentes hídricas)</t>
  </si>
  <si>
    <t>5 jornadas de siembra</t>
  </si>
  <si>
    <t>Fomentar el uso de medios de transporte eficiente en la comunidad del casco urbano y rural del municipio (bicicleta) (ESTRATEGIA: SIBUCTE) (ESTRATEGIA BICICAR)</t>
  </si>
  <si>
    <t>Una (1) estrategia durante el cuatrienio</t>
  </si>
  <si>
    <t>2 estrategias implementadas</t>
  </si>
  <si>
    <t>Realizar capacitaciones a comunidad general del área urbana y rural del municipio  sobre el ahorro y uso eficiente de la energía.</t>
  </si>
  <si>
    <t>Implementar el 100% de las estrategias de formación y participación ciudadana que promuevan la educación ambiental en la población del municipio</t>
  </si>
  <si>
    <t xml:space="preserve">El CIDEA es reconocido como escenario para el fortalecimiento de la cultura ambiental en la población urbana y rural del municipio. </t>
  </si>
  <si>
    <t>(No de actividades implementadas para la promoción de la educación ambiental durante el cuatrienio/No de actividades proyectadas para la promoción de la educación ambiental durante el cuatrienio) *100</t>
  </si>
  <si>
    <t xml:space="preserve">realizar las reuniones del comité técnico Interinstitucional de Educación Ambiental- CIDEA en la periodicidad que se requiere dentro del acto administrativo de conformación. </t>
  </si>
  <si>
    <t>(No de reuniones CIDEA realizadas al año/No de reuniones CIDEA proyectadas al año)*100</t>
  </si>
  <si>
    <t>CIDEA</t>
  </si>
  <si>
    <t>4 reuniones CIDEA</t>
  </si>
  <si>
    <t xml:space="preserve">Actualizar el acto administrativo de creación y conformación del CIDEA </t>
  </si>
  <si>
    <t>un (1) acto administrativo actualizado</t>
  </si>
  <si>
    <t>1 actualización</t>
  </si>
  <si>
    <t>(No de PROCEDAS aprobados y ejecutados al año/ No de PROCEDAS proyectados al año)*100</t>
  </si>
  <si>
    <t>2 PROCEDAS</t>
  </si>
  <si>
    <t>Actualizar el inventario de los PRAES de todas las instituciones publicas y privadas del municipio.</t>
  </si>
  <si>
    <t>(No de PRAES actualizados al año/No de PRAES proyectados para actualización al año)*100</t>
  </si>
  <si>
    <t>36 PRAEs</t>
  </si>
  <si>
    <t>Ampliar la cobertura de acompañamiento y apoyo técnico en la formulación e implementación de PRAES de las instituciones educativas publicas y privadas del área urbana y rural del municipio</t>
  </si>
  <si>
    <t>(No de acompañamientos a PRAES realizados al año /No de acompañamientos a PRAESproyectados al año )*100</t>
  </si>
  <si>
    <t>21 PRAEs</t>
  </si>
  <si>
    <t>22 PRAEs</t>
  </si>
  <si>
    <t>Una (1) ferias y/o concurso ambiental realizados al año</t>
  </si>
  <si>
    <t>1 Feria</t>
  </si>
  <si>
    <t>(No de lideres y promotores formados al año/ No de lideres y promotores formados y constituidos  proyectados al año)*100</t>
  </si>
  <si>
    <t>10 lideres y promotores formados</t>
  </si>
  <si>
    <t>(No de jornadas pedagógicas realizadas con las herramientas pedagógicas al año/No de jornadas pedagógicas proyectadas con las herramientas pedagógicas al año)*100</t>
  </si>
  <si>
    <t>20 jornadas pedagógicas</t>
  </si>
  <si>
    <t>(No de jornadas realizadas al año /No de jornadas proyectadas al año)*100</t>
  </si>
  <si>
    <t>2 jornadas</t>
  </si>
  <si>
    <t>Promover las acciones de educación ambiental realizadas en el municipio a través de los medios de comunicación (televisión, Radio, redes sociales, entre otros) así como contenidos y espacios ambientales de información ciudadana</t>
  </si>
  <si>
    <t>(No de promociones de la información realizadas al año/No de promociones de la información proyectadas al año)*100</t>
  </si>
  <si>
    <t>10 promociones de la información</t>
  </si>
  <si>
    <t>Garantizar el 100% de los espacios de conocimiento y aprendizaje a la comunidad en temas de legalidad ambiental</t>
  </si>
  <si>
    <t xml:space="preserve">A través de los espacios de aprendizaje, la comunidad intervenida resuelve tramites legales ambientales presentes en su territorio.  </t>
  </si>
  <si>
    <t>(No de jornadas de conocimiento y aprendizaje en temas de legalidad ambiental realizadas durante el cuatrienio/No de jornadas de conocimiento y aprendizaje en temas de legalidad ambiental proyectadas durante el cuatrienio)   * 100</t>
  </si>
  <si>
    <t>Realizar jornadas de legalidad ambiental municipal y capacitaciones en temas de: Comparendo ambiental, Permisos ambientales, Concesiones de aguas, Ocupación de cauce, captación de cauces, minería, entre otros con comunidad general del área urbana y rural del municipio.</t>
  </si>
  <si>
    <t>(No de jornadas realizadas al año /No de jornadas proyectadas al año )*100</t>
  </si>
  <si>
    <t>POLICIA, GOBIERNO</t>
  </si>
  <si>
    <t>4 jornadas</t>
  </si>
  <si>
    <t>Realizar jornadas pedagógicas con infractores ambientales en temas de capacitación y recuperación, adecuación, mantenimiento de zonas de interés ambiental en el municipio (Servicio social Ambiental)</t>
  </si>
  <si>
    <t xml:space="preserve">2 jornadas </t>
  </si>
  <si>
    <t>Promover en el 100% de la comunidad productora del municipio las buenas practicas agrícolas y producción mas limpia</t>
  </si>
  <si>
    <t xml:space="preserve">Las industria y comercios intervenidos a través de la estrategia educativa ambiental evidencian mejora en sus procesos productivos y minimización de posibles impactos ambientales al territorio. </t>
  </si>
  <si>
    <t xml:space="preserve">(No de estrategias de PML y buenas prácticas ambientales Implementadas a procesos productivos, industriales y comerciales durante el cuatrienio /No de estrategias de PML y buenas prácticas ambientales proyectadas a procesos productivos, industriales y comerciales durante el cuatrienio ) * 100
</t>
  </si>
  <si>
    <t>Talleres de capacitación con pequeños y medianos productores  en temas de producción mas limpia y negocios verdes</t>
  </si>
  <si>
    <t>(No de talleres realizados al año/No de talleres proyectados al año)*100</t>
  </si>
  <si>
    <t>10 talleres</t>
  </si>
  <si>
    <t>Capacitación en manejo y disposiciones envases de agroquímicos</t>
  </si>
  <si>
    <t>Gestionar la implementación del 100% de los procesos productivos sostenibles a fin de avanzar en el desarrollo agropecuario y forestal del municipio conservando los recursos naturales</t>
  </si>
  <si>
    <t>Se evidencia un aumento de la productividad agrícola en los escenarios intervenidos con la implementación  de los procesos productivos sostenibles</t>
  </si>
  <si>
    <t>(No de estrategias agrícolas y sistema productivos sostenibles Implementadas durante el cuatrienio/No de estrategias agrícolas y sistema productivos sostenibles proyectadass durante el cuatrienio) * 100</t>
  </si>
  <si>
    <t>Capacitar a los productores agrícolas en la reutilización y aprovechamiento de los residuos orgánicos para la producciones abonos y su implementación en la actividad agrícola del municipio a fin de minimizar el uso de agroquímicos</t>
  </si>
  <si>
    <t>(No de capacitaciones realizadas la año/No de capacitaciones realizadas la año)*100</t>
  </si>
  <si>
    <t>(No de jornadas de formación realizadas al año/No de jornadas de formación proyectadas al año)*100</t>
  </si>
  <si>
    <t>10 jornadas</t>
  </si>
  <si>
    <t>una (1) feria agroindustrial al año</t>
  </si>
  <si>
    <t>1 Feria Agroindustrial</t>
  </si>
  <si>
    <t>Implementar el 100% de las acciones orientadas a la apropiación del territorio a través del reconocimiento de la fauna y flora presente en el municipio</t>
  </si>
  <si>
    <t>La comunidad intervenida reconoce la biodiversidad de su territorio a través de escenarios de educación ambiental generando un sentido de apropiación y pertenencia por su municipio.</t>
  </si>
  <si>
    <t>(No de actividades implementadas para el reconocimiento de flora y fauna del municipio durante el cuatrienio/No de actividades proyectadas para el reconocimiento de flora y fauna del municipio durante el cuatrienio) *100</t>
  </si>
  <si>
    <t>SDEA, INSTITUTO DE CULTURA Y TURSIMO</t>
  </si>
  <si>
    <t>(No jornadas de reconocimiento de EEP realizadas al año /  No jornadas de reconocimiento de EEP proyectadas al año) *100</t>
  </si>
  <si>
    <t>Realizar jornadas educativas en apicultura con grupos sociales de interés del municipio , como instrumento para la protección de la flora local.</t>
  </si>
  <si>
    <t>(No de jornadas de apicultura realizadas al año/ No de jornadas de apicultura proyectadas al año)*100</t>
  </si>
  <si>
    <t>Capacitar a comunidad general del área urbana y rural del municipio en temas de protección y cuidado de fauna silvestre, especies exóticas, protección y defensa de los animales</t>
  </si>
  <si>
    <t>Reconocer el 100% de las áreas protegidas del municipio como parte integral del corredor biológico regional</t>
  </si>
  <si>
    <t>la comunidad vinculada al proyecto identifique las áreas protegidas presentes en su municipio y su importancia frente al corredor biológico regional que integra</t>
  </si>
  <si>
    <t>(No de actividades ejecutadas para el reconocimiento del 100% de las áreas protegidas del municipio como parte integral del corredor biológico regional durante el cuatrienio/ No de actividades proyectadas para el reconocimiento del 100% de las  áreas protegidas del municipio como parte integral del corredor biológico regional durante el cuatrienio) *100</t>
  </si>
  <si>
    <t>Realizar jornadas de socialización del PMA y Áreas protegidas a población de interés a través de espacios del CIDEA</t>
  </si>
  <si>
    <t>Una (1) participaciones en encuentro regional al año</t>
  </si>
  <si>
    <t>1 encuentro regional</t>
  </si>
  <si>
    <t>Promocionar el 100% de los atractivos y productos ecoturísticos del municipio</t>
  </si>
  <si>
    <t xml:space="preserve">La comunidad del municipio reconoce, gestiona y protege los atractivos ecoturísticos de su territorio. </t>
  </si>
  <si>
    <t>(No de estrategias implementadas para la promoción de los atractivos y productos ecoturísticos del municipio durante el cuatrienio /No de estrategias proyectadas para la promoción de los atractivos y productos ecoturísticos del municipio durante el cuatrienio)* 100</t>
  </si>
  <si>
    <t>(No de jornadas realizadas al año/No de jornadas proyectadas al año)*100</t>
  </si>
  <si>
    <t>(No de salidas pedagógicas realizadas al año/No de salidas pedagógicas proyectadas al año)*100</t>
  </si>
  <si>
    <t>6 salidas pedagógicas</t>
  </si>
  <si>
    <t>Promover la creación de un grupo de vigías ambientales protectores de los atractivos ecoturísticos del municipio, integrado principalmente por comunidad  general del área urbana y rural del municipio.</t>
  </si>
  <si>
    <t>Un (1) grupo de vigías ambientales protectores de los atractivos ecoturísticos del municipio conformado al año</t>
  </si>
  <si>
    <t>1 grupo de vigías ambientales</t>
  </si>
  <si>
    <t>CRONOGRAMA</t>
  </si>
  <si>
    <t>PLAN TERRITORIAL DE EDUCACIÓN AMBIENTAL "TENJO 2020-2023"</t>
  </si>
  <si>
    <t>1. TENJO EJEMPLO DE PROTECCION, USO EFICIENTE Y AHORRO DEL RECURSO HIDRICO</t>
  </si>
  <si>
    <t>2. MANEJO INTEGRAL DE RESIDUOS EN TENJO</t>
  </si>
  <si>
    <t>3. TENJO PREPARADA PARA LA GESTIÓN DEL RIESGO Y LA ADAPTACIÓN AL CAMBIO CLIMATICO</t>
  </si>
  <si>
    <t>4. PLANEACIÓN DE LA EDUCACIÓN AMBIENTAL PARA TENJO</t>
  </si>
  <si>
    <t>5. TENJO SE INSTRUYE EN LEGALIDAD AMBIENTAL</t>
  </si>
  <si>
    <t>6. PRODUCCIÓN MAS LIMPIA PARA TENJO</t>
  </si>
  <si>
    <t>7. BUENAS PRACTICAS AGRICOLAS Y SISTEMAS PRODUCTIVOS SOSTENIBLES EN TENJO</t>
  </si>
  <si>
    <t>8. TENJO PROTECTOR DE LA BIODIVERSIDAD</t>
  </si>
  <si>
    <t>9. RED DE MUNICIPIOS DEL CORREDOR BIOLÓGICO</t>
  </si>
  <si>
    <t>10. ECOTURISMO</t>
  </si>
  <si>
    <t>1. protección del medio ambiente a través de la educación ambiental</t>
  </si>
  <si>
    <t xml:space="preserve">1. Reconocer la importancia ambiental del recurso hídrico presente en el municipio a través de la implementación de estrategias de protección, uso eficiente y ahorro del agua. </t>
  </si>
  <si>
    <t xml:space="preserve">1. Apoyar la formación de la comunidad urbana y rural en la correcta gestión de los residuos sólidos generados en el municipio </t>
  </si>
  <si>
    <t>1. Abordar espacios de educación en gestión del riesgo con comunidad de interés en el municipio</t>
  </si>
  <si>
    <t xml:space="preserve">2. Brindar las herramientas necesarias de cocimiento a la comunidad del área urbana y rural del municipio que permitan enfrentar y adaptarse a los efectos del cambio climático en su territorio. </t>
  </si>
  <si>
    <t>1. Fortalecer la cultura ambiental de los habitantes del municipio a través de la implementación de programas de educación ambiental lideradas por el CIDEA</t>
  </si>
  <si>
    <t xml:space="preserve">1. Promover en la comunidad urbana y rural del municipio espacios de aprendizaje en temas de legalidad ambiental competentes con las necesidades del territorio. </t>
  </si>
  <si>
    <t xml:space="preserve">1. Contribuir al mejoramiento de los procesos productivos de las comunidades intervenidas bajo los criterios de buenas prácticas y producción más limpia </t>
  </si>
  <si>
    <t xml:space="preserve">1. Contribuir a la conservación de los recursos naturales del territorio a través de la implementación de estrategias agrícolas y sistema productivos sostenibles </t>
  </si>
  <si>
    <t xml:space="preserve">1. Generar sentido de apropiación del territorio a la comunidad urbana y rural del municipio a través del reconocimiento de su biodiversidad. </t>
  </si>
  <si>
    <t>1. Integrar al red de municipios del corredor biológico regional</t>
  </si>
  <si>
    <t xml:space="preserve">1. Gestionar el reconocimiento del municipio como atractivo ecoturístico de la provincia </t>
  </si>
  <si>
    <t>POT TENJO
Acuerdo municipal 010 de 2014</t>
  </si>
  <si>
    <t>RESOLUCION 2158 DE 24 DE AGOSTO DE 2011 POR EL CUAL SE APRUEBA EL PSMV</t>
  </si>
  <si>
    <t>“ACTUALIZACIÓN DEL PLAN DE GESTIÓN DE RESIDUOS SÓLIDOS – PGIRS, DEL MUNICIPIO DE TENJO – CUNDINAMARCA"
2016-2027</t>
  </si>
  <si>
    <t xml:space="preserve">PLAN MUNICIPAL PARA LA GESTIÓN DEL RIESGO DE DESASTRES – PMGRD 
ALCALDÍA MUNICIPAL DE TENJO CUNDINAMARCA </t>
  </si>
  <si>
    <t xml:space="preserve">PLAN TERRITORIAL DE EDUCACION AMBIENTAL. TENJO 2016 - 2019 </t>
  </si>
  <si>
    <t>PLAN TERRITORIAL DE EDUCACIÓN AMBIENTAL TENJO 2020-2023</t>
  </si>
  <si>
    <t>TITULO</t>
  </si>
  <si>
    <t>ACTIVIDAD</t>
  </si>
  <si>
    <t>ACCIÓN</t>
  </si>
  <si>
    <t>Realizar anualmente 1 campaña de promoción del Uso de Energías Sostenibles y Renovables</t>
  </si>
  <si>
    <t>PLAN DE DESARROLLO MUNICIPAL 2020 -2023 “TENJO ES DE TODOS” ACUERDO No. 005 DE 2020</t>
  </si>
  <si>
    <t xml:space="preserve"> Tenjo con educación ambiental</t>
  </si>
  <si>
    <t>Tenjo y el cambio climático</t>
  </si>
  <si>
    <t>Desarrollar 1 Programa anual de Educación Ambiental Municipal con los sectores público, privado y comunitario</t>
  </si>
  <si>
    <t>NO APLICA</t>
  </si>
  <si>
    <t>Realizar talleres de capacitación en Instituciones educativas y a la comunidad en general del área urbana y rural en el tema de ahorro y uso eficiente del agua</t>
  </si>
  <si>
    <t>Realizar jornadas de capacitación en manejo, disposición y aprovechamiento de residuos orgánicos  dirigidas a Instituciones educativas y comunidad general del área urbana y rural del municipio.</t>
  </si>
  <si>
    <t>Realizar jornadas pedagógicas en gestión del riesgo a través de material didáctico (folletos) con Instituciones Educativas y comunidad del área urbana y rural.</t>
  </si>
  <si>
    <t xml:space="preserve">Fortalecer los procesos de seguimiento a los beneficiarios de kit de recolección de aguas lluvias </t>
  </si>
  <si>
    <t>Aumentar la implementación de proyectos ambientales para el aprovechamiento de aguas lluvia, reciclaje del agua en el municipio</t>
  </si>
  <si>
    <t xml:space="preserve">Realizar con las Instituciones y comunidad giras educativas a la planta de manejo de orgánicos </t>
  </si>
  <si>
    <t>Realizar jornadas pedagógicas con los recuperadores ambientales del municipio en manejo de residuos solidos dirigidas a comunidad del área urbana y rural</t>
  </si>
  <si>
    <t>Apoyar la conformación de Comités Escolares,  Redes Escolares de Gestores de la prevención y formación del grupo de vigías ambientales, en puntos priorizados.</t>
  </si>
  <si>
    <t xml:space="preserve">Realizar jornadas de sensibilización en los viveros escolares municipales para la propagación de especies forestales nativas </t>
  </si>
  <si>
    <t xml:space="preserve">Realizar las reuniones del comité técnico Interinstitucional de Educación Ambiental- CIDEA en la periodicidad que se requiere dentro del acto administrativo de conformación. </t>
  </si>
  <si>
    <t xml:space="preserve">Identificar, apoyar y acompañar los PROCEDAS aprobados. </t>
  </si>
  <si>
    <t>Realizar ferias y concursos ambientales con la participación  de las instituciones educativas del municipio</t>
  </si>
  <si>
    <t>Garantizar la formación de lideres y promotores ambiental del municipio a través de la articulación con los programas ofrecidos por la Corporación Autónoma Regional de Cundinamarca CAR</t>
  </si>
  <si>
    <t>Realizar jornadas pedagógicas con comunidad general del área urbana y rural del municipio implementado las herramientas pedagógicas</t>
  </si>
  <si>
    <t>Realizar jornadas con instituciones educativas que permitan el fomento de artes y letras ambientales</t>
  </si>
  <si>
    <t>Realizar jornadas de formación y fortalecimiento a organizaciones de ganaderos en técnicas de conservación, manejo y mejoramiento de especies</t>
  </si>
  <si>
    <t>Promover jornadas de reconocimiento, protección y educación ambiental en torno a las áreas de interés ambiental municipal (DMI) con comunidad general del área urbana y rural del municipio.</t>
  </si>
  <si>
    <t xml:space="preserve">Realizar jornadas de capacitación sobre fauna y flora del territorio dirigidas a comunidad en general del municipio del área urbana y rural, a través de la implementación de herramientas pedagógicas. </t>
  </si>
  <si>
    <t>Realizar Jornadas pedagógicas para el reconocimiento de la estructura ecológica principal: ecosistemas, diversidad en flora, fauna y recursos.</t>
  </si>
  <si>
    <t>Participar en encuentros regionales de los CIDEA para el reconocimiento y fortalecimiento del corredor biológico</t>
  </si>
  <si>
    <t>Realizar jornadas de promoción de los atractivos ecoturísticos del municipio</t>
  </si>
  <si>
    <t>Realizar con las comunidad general del área urbana y rural del municipio salidas pedagógicas que fomenten el reconocimiento, protección y conservación de los atractivos ecoturísticos del municipio</t>
  </si>
  <si>
    <t>TITULO I COMPONENTE GENERAL</t>
  </si>
  <si>
    <t>CAPITULO 3 CATEGORIA DE PROTECCIÓN EN SUELO RURAL EEP</t>
  </si>
  <si>
    <t>ARTICULO 16. ASIGNACIÓN DE USOS PARA LAS AREAS DE CONSERVACIÓN Y PROTECCIÓN AMBIENTAL - EEP. En las áreas de conservación y protección o de la EEP del municipio de Tenjo, será posible desarrollar los usos que se indiquen a continuación: 
"DMI CERRO DE JUAICA. Usos compatibles: Investigación, recreación contemplativa y restauración ecológica."</t>
  </si>
  <si>
    <t>Programa 13.  Educando para la GIRS</t>
  </si>
  <si>
    <t>Proyecto 13.3. Educación para la participación y veeduría ciudadana en la implementación del PGIRS</t>
  </si>
  <si>
    <t xml:space="preserve"> Desarrollar jornadas de asesoría a los PROCEDAS  para que estén alineados con los objetivos y metas del PGIRS </t>
  </si>
  <si>
    <t>Ocho (8) sesiones de asesoría a los PROCEDAS asociados a objetivos y metas del PGIRS.</t>
  </si>
  <si>
    <t xml:space="preserve">PROYECTO “EDUCACION AMBIENTAL” </t>
  </si>
  <si>
    <t>Implementar campañas de educación, sensibilización, conservación y seguridad ambiental</t>
  </si>
  <si>
    <t>ARTICULO 16. ASIGNACIÓN DE USOS PARA LAS AREAS DE CONSERVACIÓN Y PROTECCIÓN AMBIENTAL - EEP. En las áreas de conservación y protección o de la EEP del municipio de Tenjo, será posible desarrollar los usos que se indiquen a continuación: 
"AREAS DE AMORTIGUACIÓN DEL AREA DE RESERVA FORESTAL PROTECTORA PRODUCTORA DE A CUENCA ALTA DEL RIO BOGOTA. Usos compatibles: recreación contemplativa, rehabilitación ecológica e investigación controlada."</t>
  </si>
  <si>
    <t>Realizar talleres Educativos Ambientales y de Plan Escolar de Gestión del Riesgo en colegios públicos y privados</t>
  </si>
  <si>
    <t>TITULO III COMPONENTE RURAL</t>
  </si>
  <si>
    <t xml:space="preserve">CAPITULO 1. DE LOS SISTEMAS ESTRUCTURANTES DEL SUELO RURAL. </t>
  </si>
  <si>
    <t>ARTICULO 104. PROYECTOS ESTRATEGICOS DE LA ESTRUCTURA ECOLOGICA PRINCIPAL RURAL. Los siguientes son los proyectos estratégicos determinados para la consolidación y mejoramiento de las condiciones de vida y protección del medio ambiente, que permiten el desarrollo sostenible de estas áreas del municipio. 
1. programas y proyectos contemplados en el plan de manejo del DMI del cerro Juaica, en cuya ejecución el municipio se vincula: 
d). programa  desarrollo del potencial ecoturístico: Desarrollo ecoturístico con participación de la comunidad.</t>
  </si>
  <si>
    <t>CAPITULO 1  MARCO ESTRATEGICO PARA EL ORDENAMIENTO TERRITORIAL</t>
  </si>
  <si>
    <t xml:space="preserve">ARTICULO 7. OBJETIVOS Y ESTRATEGIAS. Los objetivos de ordenamiento, a través de cuyo logro se hará realidad la visión del territorio acordado, las estrategias previstas para el logro de los objetivos, son los siguientes: 
"Objetivo: Mitigar los riesgos en el municipio de Tenjo, derivados de las amenazas naturales y antrópicas identificadas en su territorio. Estrategias 1, 2,3,4, 7, 8, 9, 10" </t>
  </si>
  <si>
    <t xml:space="preserve">Programa 2. CONSTRUCCIÓN RECONSTRUCCION Y REFORZAMIENTO DE INFRAESTRUCTURA FÍSICA PARA LA PREVENCIÓN Y LA PROTECCIÓN EN EL MUNICIPIODE TENJO, CUNDINAMARCA </t>
  </si>
  <si>
    <t xml:space="preserve">APOYO A GESTION EN LAS ACTIVIDADES DE GESTION DEL RIESGO </t>
  </si>
  <si>
    <t xml:space="preserve">Apoyar la actividades de gestión del riesgo, teniendo en cuenta la prevención como mecanismo de planeación para evitar escenarios de riesgo; la mitigación como una forma de minimizar o reducir las consecuencias adveras con ocasión de la ocurrencia de  desastres y emergencias y la atención en el momento de que ya el evento suceda y se realice la intervención para la reconstrucción y la  rehabilitación.  </t>
  </si>
  <si>
    <t>Programa 3. CAPACITACIÓN Y PREPARACIÓN DE LA POBLACIÓN PARA ENFRENTAR SITUACIONES DE RIESGO EN EL MUNICIPIO DE TENJO</t>
  </si>
  <si>
    <t>REALIZAR EL SIMULACRO DE EVACUACIÓ</t>
  </si>
  <si>
    <t>Realizar un simulacro anula para que la comunidad sepa cómo reaccionar ante la ocurrencia de emergencias tales como terremotos, incendios o inundacione</t>
  </si>
  <si>
    <t xml:space="preserve">ARTICULO 24. ACCIONES DE INTERVENCIÓN PARA LA GESTIÓN DEL RIESGO. Con miras a prevenir la ocurrencia de desastres y reducir las afectaciones cuando estos sobrevengan, en el municipio de Tenjo se adoptará la gestión del riesgo, mediante la ejecución de las siguientes acciones, a través de las cuales se propenderá por el logro de los objetivos y estrategias de ordenamiento acordados .....
1. el desarrollo de la estrategia: incorporar la gestión del riesgo en la planificación de todas las acciones de la administración municipal, propias del  ejercicio de sus funciones y competencias. 
2. en desarrollo de la estrategia: Fortalecimiento del desarrollo institucional para la gestión del riesgo. 
3. el desarrollo de la estrategia: Socialización de la prevención y la mitigación de desastres. </t>
  </si>
  <si>
    <t xml:space="preserve">“REALIZAR ACCIONES DE PREVENCIÓN Y MITIGACIÓN DEL RIESGO EN LA IED CARRASQUILLA, SEDE PRINCIPAL, DEL MUNICIPIO DE TENJO CUNDINAMARCA”.  </t>
  </si>
  <si>
    <t>Realizar acciones de prevención por deslizamiento.</t>
  </si>
  <si>
    <t>ARTICULO 16. ASIGNACIÓN DE USOS PARA LAS AREAS DE CONSERVACIÓN Y PROTECCIÓN AMBIENTAL - EEP. En las áreas de conservación y protección o de la EEP del municipio de Tenjo, será posible desarrollar los usos que se indiquen a continuación: 
"AREAS DE AMORTIGUACIÓN DEL AREA DE RESERVA FORESTAL PROTECTORA PRODUCTORA DE A CUENCA ALTA DEL RIO BOGOTA. Uso principal: actividades orientadas a la protección integral de los recursos naturales."</t>
  </si>
  <si>
    <t>MEDIO AMBIENTE</t>
  </si>
  <si>
    <t>EDUCACIÓN Y PARTICIPACIÓN COMUNITARIA</t>
  </si>
  <si>
    <t>PROYECTO “USO EFICIENTE Y AHORRO DEL AGUA”</t>
  </si>
  <si>
    <t>Realizar jornadas de limpieza a fuentes hídricas como quebradas y nacimientos que estén ubicadas en el casco urbano y en la zona rural del municipio con grupos ambientales como “Niños defensores del Agua” y “Pregoneros del Ambiente”.</t>
  </si>
  <si>
    <t xml:space="preserve">ARTICULO 7. OBJETIVOS Y ESTRATEGIAS. Los objetivos de ordenamiento, a través de cuyo logro se hará realidad la visión del territorio acordado, las estrategias previstas para el logro de los objetivos, son los siguientes: 
"Objetivo: Recuperar para proteger los ecosistemas de bosques riparios (bosques naturales en rondas hídricas) y secundarios localizados en la zona de reserva forestal protectora productora de la cuenca alta del rio Bogotá y en el DMI cerro de Juaica. Estrategias 1 y 2" </t>
  </si>
  <si>
    <t>Promover jornadas de reforestación en las zonas de recarga de acuíferos en el DMI.</t>
  </si>
  <si>
    <t xml:space="preserve">ARTICULO 104. PROYECTOS ESTRATEGICOS DE LA ESTRUCTURA ECOLOGICA PRINCIPAL RURAL. Los siguientes son los proyectos estratégicos determinados para la consolidación y mejoramiento de las condiciones de vida y protección del medio ambiente, que permiten el desarrollo sostenible de estas áreas del municipio. 
1. programas y proyectos contemplados en el plan de manejo del DMI del cerro Juaica, en cuya ejecución el municipio se vincula: 
f). Educación socio-ambiental para el manejo sostenible de los recursos naturales: capacitación y sensibilización a la comunidad rural sobre el manejo integrado de los residuos solidos. </t>
  </si>
  <si>
    <t xml:space="preserve">Programa 4. de Corte de Cesped y Poda de árboles </t>
  </si>
  <si>
    <t>Proyecto 6.1.  Base para una aprovechamiento Integral de residuos.</t>
  </si>
  <si>
    <t>Adecuar infraestructura de aprovechamiento o establecer convenio o contrato de aprovechamiento y mantenerlo vigente año a añ0. No</t>
  </si>
  <si>
    <t>Un (1) proyecto para el aprovechamiento de los residuos de poda de árboles</t>
  </si>
  <si>
    <t xml:space="preserve">PROYECTO “MANEJO INTEGRAL DE LOS RESIDUOS SOLIDOS” </t>
  </si>
  <si>
    <t>Implementar un sistema de reciclaje de residuos sólidos antes de su disposición final</t>
  </si>
  <si>
    <t>TITULO II COMPONENTE URBANO</t>
  </si>
  <si>
    <t>CAPITULO 1. DE LOS SISTEMAS ESTRUCTURALES DEL SUELO URBANO DEL MUNICIPIO DE TENJO</t>
  </si>
  <si>
    <t>ARTICULO 39. PROYECTOS ESTRATEGICOS DE LOS SISTEMAS DE SERVICIOS PUBLICOS DOMICILIARIOS. Con miras a garantizar la adecuada prestación de los servicios de acueductos, alcantarillado y aseo en le municipio, se ejecutaran los siguientes programas y proyectos estratégicos, dentro del marco de objetivos y estrategias  acordados en el capitulo 1 del componente general: 
1. programas estratégicos:
d) Actualización y ampliación del plan de gestión integral de los residuos solidos del municipio, incorporando las áreas de desarrollo previstas en el suelo urbano central y de la Punta, centros poblados rurales y el suelo suburbano industrial, y ejecución de los programas y proyectos nuevos que el PGIRS prevea en cuanto a los siguientes temas: 
Sensibilización, educación y participación comunitaria. Reciclaje en la fuente.</t>
  </si>
  <si>
    <t>Programa 3. de Barrido y Limpieza de vías y áreas públicas</t>
  </si>
  <si>
    <t>Proyecto 3.1.  Limpieza en la vía pública</t>
  </si>
  <si>
    <t xml:space="preserve">Instalar Dispositivos o elementos como cestas y puntos ecológicos en puntos estratégicos. </t>
  </si>
  <si>
    <t>Veinte (20) cestas públicas para la disposición adecuada de residuos de peatones.</t>
  </si>
  <si>
    <t xml:space="preserve">Brindar apoyo a la Empresa de Servicios Públicos Emsertenjo, en la sensibilización de la comunidad sobre la recolección de los residuos sólidos. </t>
  </si>
  <si>
    <t>Proyecto 13.1. Educación ambiental en espacios públicos del Municipio de Tenjo</t>
  </si>
  <si>
    <t xml:space="preserve">Diseño y emisión de piezas educativas promoviendo el aprovechamiento de residuos (afiches, folletos, guías, cartillas, cuñas radiales, otros). </t>
  </si>
  <si>
    <t xml:space="preserve">3.000 usuarios al año con acceso a piezas educativas para promover el aprovechamiento de residuos. </t>
  </si>
  <si>
    <t xml:space="preserve">ARTICULO 7. OBJETIVOS Y ESTRATEGIAS. Los objetivos de ordenamiento, a través de cuyo logro se hará realidad la visión del territorio acordado, las estrategias previstas para el logro de los objetivos, son los siguientes: 
"Objetivo: Incrementar y balancear la oferta ambiental en el territorio del municipio de Tenjo, representada por la calidad de sus recursos agua, suelo, flora, fauna y clima. Estrategia 1" </t>
  </si>
  <si>
    <t xml:space="preserve">Proyecto 13.2. Educación desde la Institución </t>
  </si>
  <si>
    <t xml:space="preserve">Desarrollar sesiones de asesoría a los PRAES  para que estén alineados con los objetivos y metas del PGIRS </t>
  </si>
  <si>
    <t>Ocho (8) sesiones de asesoría a los PRAES asociados a objetivos y metas del PGIRS</t>
  </si>
  <si>
    <t>PROYECTO “ECOTURISTICO”</t>
  </si>
  <si>
    <t xml:space="preserve">Realizar un reconocimiento y caracterización de los atractivos turísticos del municipio y buscar estrategias para impulsarlos ambientalmente. </t>
  </si>
  <si>
    <t xml:space="preserve">Incentivar a las instituciones educativas para la transversalidad de la temática ambiental en el currículo académico. </t>
  </si>
  <si>
    <t xml:space="preserve">ARTICULO 7. OBJETIVOS Y ESTRATEGIAS. Los objetivos de ordenamiento, a través de cuyo logro se hará realidad la visión del territorio acordado, las estrategias previstas para el logro de los objetivos, son los siguientes: 
"Objetivo: Rehabilitación y conservación de los elementos de la EEP definidos y delimitados en el POT (Área de reserva forestal protectora - productora de la cuenca alta del río Bogotá, DMI Cerro de Juaica, rondas Hídricas de los ríos, quebradas y humedales). Estrategia, 1, 2, 3" </t>
  </si>
  <si>
    <t>IMPLEMENTACIÓN Y EJECUCIÓN DEL PROGRAMA USO EFICIENTE Y AHORRO DEL AGUA</t>
  </si>
  <si>
    <t>Desarrollar las acciones tendientes al ahorro en el consumo de agua potable, buscando bienestar y satisfacción en la comunidad del municipio.</t>
  </si>
  <si>
    <t xml:space="preserve">ARTICULO 104. PROYECTOS ESTRATEGICOS DE LA ESTRUCTURA ECOLOGICA PRINCIPAL RURAL. Los siguientes son los proyectos estratégicos determinados para la consolidación y mejoramiento de las condiciones de vida y protección del medio ambiente, que permiten el desarrollo sostenible de estas áreas del municipio. 
1. programas y proyectos contemplados en el plan de manejo del DMI del cerro Juaica, en cuya ejecución el municipio se vincula: 
f). Educación socio-ambiental para el manejo sostenible de los recursos naturales: implementación de proyectos ambientales escolares PRAES, en las escuelas del área de influencia directa e indirecta del DMI </t>
  </si>
  <si>
    <t>ARTICULO 16. ASIGNACIÓN DE USOS PARA LAS AREAS DE CONSERVACIÓN Y PROTECCIÓN AMBIENTAL - EEP. En las áreas de conservación y protección o de la EEP del municipio de Tenjo, será posible desarrollar los usos que se indiquen a continuación: 
"AREAS PERIFERICAS A NACIMIENTOS, CAUSES DE RÍOS Y QUEBRADAS Y HUMEDALES. Uso principal: Conservación de los suelos y restauración de la vegetación adecuada para la protección de los mismos. Usos compatibles: recreación pasiva y contemplativa."</t>
  </si>
  <si>
    <t>Desarrollar acciones para promover la reutilización del agua lluvia tanto en instituciones educativas como en los hogares.</t>
  </si>
  <si>
    <t xml:space="preserve">Programa 9. Gestión de Residuos Sólidos Especiales </t>
  </si>
  <si>
    <t>PROYECTO “SISTEMAS PRODUCTIVOS SOSTENIBLES”</t>
  </si>
  <si>
    <t>Promover y apoyar la agricultura de conservación que incluya desde la optimización, uso y manejo sostenible de los suelos y el agua como lo es el proyecto Checua hasta la adecuada disposición de los residuos.</t>
  </si>
  <si>
    <t xml:space="preserve">Fortalecer a las organizaciones de ganaderos en técnicas de conservación, manejo y mejoramiento de las especies. </t>
  </si>
  <si>
    <t>ARTICULO 104. PROYECTOS ESTRATEGICOS DE LA ESTRUCTURA ECOLOGICA PRINCIPAL RURAL. Los siguientes son los proyectos estratégicos determinados para la consolidación y mejoramiento de las condiciones de vida y protección del medio ambiente, que permiten el desarrollo sostenible de estas áreas del municipio. 
1. programas y proyectos contemplados en el plan de manejo del DMI del cerro Juaica, en cuya ejecución el municipio se vincula: 
e). Programa fortalecimiento de la organización comunitaria: fortalecimiento de la gestión y participación de las juntas de acción comunal.</t>
  </si>
  <si>
    <t>ARTICULO 16. ASIGNACIÓN DE USOS PARA LAS AREAS DE CONSERVACIÓN Y PROTECCIÓN AMBIENTAL - EEP. En las áreas de conservación y protección o de la EEP del municipio de Tenjo, será posible desarrollar los usos que se indiquen a continuación: 
"AREA FORESTAL PROTECTORA - PRODUCTORA DE LA CUENCA ALTA DEL RIO BOGOTA. Uso principal: conservación y establecimiento forestal."</t>
  </si>
  <si>
    <t xml:space="preserve">ARTICULO 7. OBJETIVOS Y ESTRATEGIAS. Los objetivos de ordenamiento, a través de cuyo logro se hará realidad la visión del territorio acordado, las estrategias previstas para el logro de los objetivos, son los siguientes: 
"Objetivo: Gestionar de manera integral los residuos solidos generados por la población urbana y de los centros poblados de Tenjo, con miras a reducir y mitigar los impactos ambientales generados. Estrategias 1, 2, 3." </t>
  </si>
  <si>
    <t xml:space="preserve">Programa 1. Institucional del Servicio Público de Aseo </t>
  </si>
  <si>
    <t xml:space="preserve">Proyecto 1.1. Elaboración e Implementación de un Plan de Acción para el servicio de Aseo </t>
  </si>
  <si>
    <t>Convocar funcionarios, comunidad, líderes comunales, personas dedicadas al reciclaje y recuperación de la Zona, a Alcaldía Municipal, Industriales, Empresarios, comerciantes para concertar con ellos las diferentes accione</t>
  </si>
  <si>
    <t xml:space="preserve">Implementar campaña de sensibilización 3Rs: Dos (2) de jornadas de planeación y mejoramiento del servicio público de aseo con participación activa de usuarios </t>
  </si>
  <si>
    <t>Fomentar la reutilización de los desechos orgánicos para la producción de abonos orgánicos para la actividad agrícola del municipio a fin de minimizar el uso de agroquímicos.</t>
  </si>
  <si>
    <t xml:space="preserve">Programa 6. de Aprovechamiento </t>
  </si>
  <si>
    <t xml:space="preserve">Proyecto 6.1.  Base para una aprovechamiento Integral de residuos. </t>
  </si>
  <si>
    <t>Formular el programa de aprovechamiento integral de residuos sólidos para el Municipio de Tenjo y adoptarlo mediante acto administrativo para su obligatorio cumplimiento</t>
  </si>
  <si>
    <t xml:space="preserve">Un (1) programa de aprovechamiento documentado. </t>
  </si>
  <si>
    <t>Aumentar la proporción de residuos sólidos aprovechados por persona en el Municipio</t>
  </si>
  <si>
    <t>Aumentar en un 30% los residuos aprovechados.</t>
  </si>
  <si>
    <t xml:space="preserve">Programa 7. Inclusión de recicladores </t>
  </si>
  <si>
    <t xml:space="preserve">Proyecto 7.1.  Apoyo y fortalecimiento para la formalización de los recicladores de oficio. </t>
  </si>
  <si>
    <t>Acompañamiento a los recicladores en su proceso de formalización</t>
  </si>
  <si>
    <t>Cinco (5) jornadas de acompañamiento a los recicladores en su proceso de formalización</t>
  </si>
  <si>
    <t>Programa 8. Disposición Final</t>
  </si>
  <si>
    <t xml:space="preserve">Proyecto 8.2.  Disposición de residuos no aprovechables en relleno sanitario </t>
  </si>
  <si>
    <t xml:space="preserve">Reducir los residuos que se llevan para disposición final. </t>
  </si>
  <si>
    <t>5% de los residuos para disposición final disminuidos con respecto al año anterior</t>
  </si>
  <si>
    <t xml:space="preserve">Proyecto 9.1.  Lineamientos marco para Gestión de Residuos Sólidos Especiales </t>
  </si>
  <si>
    <t xml:space="preserve">Hacer jornadas de recolección de residuos especiales en el Municipio de Tenjo. </t>
  </si>
  <si>
    <t>Tres (3) jornadas de recolección anual de residuos especiales</t>
  </si>
  <si>
    <t xml:space="preserve">ARTICULO 104. PROYECTOS ESTRATEGICOS DE LA ESTRUCTURA ECOLOGICA PRINCIPAL RURAL. Los siguientes son los proyectos estratégicos determinados para la consolidación y mejoramiento de las condiciones de vida y protección del medio ambiente, que permiten el desarrollo sostenible de estas áreas del municipio. 
4. Educación ambiental, para  crear conciencia de protección a los habitantes del municipio. </t>
  </si>
  <si>
    <t>Hacer campañas de las 3R, en espacios públicos, ejemplarizando cada una de las 3R, utilizando el arte y la pedagogía.</t>
  </si>
  <si>
    <t>Tres (3) campañas anuales de las 3R, en espacios públicos, ejemplarizando cada una de las 3R, utilizando el arte y la pedagogía.</t>
  </si>
  <si>
    <t>Promover campañas de reforestación en zonas afectadas por incendios y reforestación en las instituciones públicas y privadas de nuestro municipio</t>
  </si>
  <si>
    <t>PLAN DE DESARROLLO MUNICIPAL "TENJO ES DE TODOS 2020 - 2023" ACUERDO 005 DEL 01 DE JUNIO DE 2020</t>
  </si>
  <si>
    <t xml:space="preserve">TENJO CULTURAL PARA TODOS 
</t>
  </si>
  <si>
    <t xml:space="preserve">Tenjo Cultural 
</t>
  </si>
  <si>
    <t xml:space="preserve">Aumentar a 13 los Eventos Culturales y Artísticos en el Municipio de Tenjo 
</t>
  </si>
  <si>
    <t xml:space="preserve">TENJO CON DESARROLLO ECONOMICO PARA TODOS 
</t>
  </si>
  <si>
    <t xml:space="preserve">Implementar al 40% el Plan de Desarrollo Turístico en el cuatrienio 
</t>
  </si>
  <si>
    <t xml:space="preserve">Desarrollar 1 plan de competitividad para el fortalecimiento de Tenjo como destino turístico. </t>
  </si>
  <si>
    <t xml:space="preserve">DESARROLLO RURAL EN TENJO  
</t>
  </si>
  <si>
    <t xml:space="preserve">Tenjo Rural
</t>
  </si>
  <si>
    <t xml:space="preserve">Realizar anualmente 1 plan que fomente las Buenas Prácticas Agrícolas y Ganaderas en Tenjo 
</t>
  </si>
  <si>
    <t xml:space="preserve">Tenjo Rural
</t>
  </si>
  <si>
    <t>Poner en funcionamiento 60 Huertas Caseras anualmente</t>
  </si>
  <si>
    <t xml:space="preserve">
DESARROLLO RURAL EN TENJO  
</t>
  </si>
  <si>
    <t xml:space="preserve">Aumentar el numero de niños defensores del agua y jóvenes pregoneros del programa CAR en el municipio.  </t>
  </si>
  <si>
    <t>Realizar jornadas de reconocimiento en campo sobre zonas de riesgo y aspectos amenazantes con comunidad general del área urbana y rural del municipio.</t>
  </si>
  <si>
    <t>Realizar ferias agroindustriales a fin de promover la comercialización de los productos de las asociaciones, artesanos, pequeños y medianos productores del municipio</t>
  </si>
  <si>
    <t xml:space="preserve">Tenjo por la sostenibilidad ambiental para todos </t>
  </si>
  <si>
    <t>Tenjo Sostenible</t>
  </si>
  <si>
    <t>Actualizar e implementar  al 40%  el  cumplimiento del plan de acción del  SIGAM - Sistema de Gestión Ambiental Municipal - Agenda Ambiental para el municipio de Tenjo</t>
  </si>
  <si>
    <t xml:space="preserve">Realizar la actualización del acto administrativo del SIGAM 
Elaborar el Plan de Acción del SIGAM con apoyo de la CAR  
Implementar una estrategia de divulgación del SIGAM con los diferentes actores que lo componen  
Realizar un reunión de SIGAM  </t>
  </si>
  <si>
    <t xml:space="preserve">Mejores vías y transporte para Tenjo 
</t>
  </si>
  <si>
    <t>Mejor Movilidad y transporte para todos</t>
  </si>
  <si>
    <t>Mejorar la seguridad vial en el municipio mediante la implementación del 40% la Plan Municipal de Movilidad en el cuatrienio</t>
  </si>
  <si>
    <t>Realizar el diagnostico inicial del Plan Estrategico de Seguridad Vial PESV</t>
  </si>
  <si>
    <t xml:space="preserve">Estructurar campaña de promoción  del Uso de Energías Sostenibles y Renovables </t>
  </si>
  <si>
    <t>Tenjo con Educación Ambiental</t>
  </si>
  <si>
    <t xml:space="preserve">Implementar 1 Plan  Municipal  para promocionar la  Economía Circular (cultura para consumir, reducir y alargar la vida de las cosas  - reutilizar, reusar  y reciclar) </t>
  </si>
  <si>
    <t xml:space="preserve">Implementar una estrategia para reciclar materiales 
Elaborar una batería de indicadores para seguimiento a la transformación y el aprovechamiento de materiales 
Realizar una jornada de  sensibilización  en Economía Circular </t>
  </si>
  <si>
    <t>Capacitar 50 productores agropecuarios del municipio en buenas practicas agrícolas y producción mas limpia</t>
  </si>
  <si>
    <t xml:space="preserve">Talleres de capacitación con pequeños y medianos productores en temas de producción mas limpia y negocios verdes         Capacitación en manejo y disposiciones de envases de agroquimicos                                                                                                               </t>
  </si>
  <si>
    <t>Desarrollo rural en Tenjo</t>
  </si>
  <si>
    <t>Tenjo Rural</t>
  </si>
  <si>
    <t xml:space="preserve">Realizar anualmente 1 plan que fomente las Buenas Prácticas Agrícolas y Ganaderas en Tenjo </t>
  </si>
  <si>
    <t xml:space="preserve">Ejecutar el cronograma de 1 Planes Operativos Anuales
Adquirir 1 vehículo mediante gestión.  
Realizar 1 compra de insumos para la ejecución de los proyectos agropecuarios.
</t>
  </si>
  <si>
    <t>Tenjo y el Cambio Climático</t>
  </si>
  <si>
    <t xml:space="preserve">Sembrar 15.000 árboles en rondas hídricas en  el cuatrienio </t>
  </si>
  <si>
    <t xml:space="preserve">Realizar la donación de 3.000 árboles para predios ubicados en rondas hídricas  
Realizar un monitoreo de siembra de los árboles donados  
Realizar un estudio de identificación de áreas degradadas en el municipio </t>
  </si>
  <si>
    <t xml:space="preserve">Tenjo Produce Verde </t>
  </si>
  <si>
    <t>Apoyar 10 negocios verdes mediante un Fondo de Incentivos como Plan Piloto de Emprendimiento en el cuatrienio</t>
  </si>
  <si>
    <t>Tenjo con servicios domiciliarios para todos</t>
  </si>
  <si>
    <t>Aseo para todos</t>
  </si>
  <si>
    <t>Actualizar e implementar al 20% Plan Integral de Gestión de Residuos Sólidos - PGRIS 
Mantener 1 Programa Municipal de Selección y Aprovechamiento de Residuos Sólidos en la fuente.</t>
  </si>
  <si>
    <t>Plan Integral de Gestión de Residuos Sólidos - PGRIS
Programa Municipal de Selección  y Aprovechamiento de  Residuos Sólidos en la Fuente</t>
  </si>
  <si>
    <t>Manejo Integral de Residuos</t>
  </si>
  <si>
    <t xml:space="preserve">Implementar el 100% de las acciones de educación ambiental que contribuyan al fortalecimiento de la Gestión de Residuos generados en el municipio a través de la educación ambiental </t>
  </si>
  <si>
    <t xml:space="preserve">Realizar jornadas de capacitación en regla de las 3Rs, y adecuada separación en la fuente de residuos sólidos domiciliarios solidos domiciliarios dirigidas a comunidad general,           del área urbana y rural del municipio  
Realizar jornadas de capacitación en manejo, disposición y aprovechamientos de residuos orgánicos dirigidas a comunidad general del área urbana y rural del municipio 
Realizar con la comuniad giras educativas a la planta de manejo de orgánicos
Realizar jornadas de capacitación en adecuado manejo de residuos peligrosos y especiales (RESPEL), hospitalarios entre otros dirigidas a comunidad general del área urbana y rural del municipio 
Realizar jornadas pedagógicas con los recuperadores ambientales del municipio en manejo de residuos solidos dirigidas a comunidad del área urbana y rural.
Celebración de fechas ambientales entorno a los residuos sólidos.
Promover la estrategia de recolección y manejo de aceites de cocina con a comunidad del área urbana y rural del municipio.
Apoyar la creación de un sistema de comercialización de residuos reciclables (Trueque ambiental) con comunidad involucrada en el proyecto a través del intercambio de abono orgánico por residuos reciclables.
Realizar jornadas educativas de recolección de residuos solidos orientados a la comunidad (Recicaltón)
</t>
  </si>
  <si>
    <t>Generar 1 boletín de logros en materia ambiental</t>
  </si>
  <si>
    <t xml:space="preserve">identificar, apoyar y acompañar los PROCEDAS aprobados. </t>
  </si>
  <si>
    <t>participar en encuentros regionales de los CIDEA para el reconocimiento y fortalecimiento del corredor biológico</t>
  </si>
  <si>
    <t xml:space="preserve"> Implementar un programa ambiental para las instituciones educativas  
 Implementar un programa ambiental comunitario 
 Mantener en funcionamiento el Comité interinstitucional de educación ambiental CIDEA 
Generar 1 boletín de logros en materia ambiental</t>
  </si>
  <si>
    <t>apoyar la conformación de Comités Escolares,  Redes Escolares de Gestores de la prevención y formación del grupo de vigías ambientales, en puntos priorizados.</t>
  </si>
  <si>
    <t>Realizar jornadas pedagógicas en gestión del riesgo a través de material didáctico (folletos) con comunidad del área urbana y rural.</t>
  </si>
  <si>
    <t>Realizar jornadas de reconocimiento en campo sobre zonas de riesgo y aspectos amenazantes con comunidad general del área urbana y rural del municipio .</t>
  </si>
  <si>
    <t>garantizar la formación de lideres y promotores ambientales del municipio a través de la articulación con los programas ofrecidos por la Corporación Autónoma Regional de Cundinamarca CAR</t>
  </si>
  <si>
    <t xml:space="preserve">Identificar mediante 1 estudio zonas de protección de nacimientos, recarga de acuíferos, delimitación y recuperación de rondas hídricas, diseñando una estrategia de conectividad ambiental con criterios de sostenibilidad </t>
  </si>
  <si>
    <t xml:space="preserve"> Realizar un estudio del estado actual de los cuerpos hídricos. </t>
  </si>
  <si>
    <t>Número de atractivos ecoturístico promocionados/Números de atractivitos ecoturísticos propuestos</t>
  </si>
  <si>
    <t>Realizar jornadas de promoción de los atractivos ecoturísticos del municipio.
Realizar con la comunidad general del área urbana y rural del municipio salidas pedagógicas que fomenten el reconocimiento, protección y conservación de los atractivos ecoturísticos del municipio.
Promover la creación de un grupo de vigías ambientales protectores de los atractivos ecoturísticos del municipio, integrado principalmente por comunidad general del área urbana y rural del municipio.</t>
  </si>
  <si>
    <t xml:space="preserve">realizar jornadas de capacitación sobre fauna y flora del territorio dirigidas a comunidad en general del municipio del área urbana y rural, a través de la implementación de herramientas pedagógicas. </t>
  </si>
  <si>
    <t>realizar Jornadas pedagógicas para el reconocimiento de la estructura ecológica principal: ecosistemas, diversidad en flora, fauna y recursos.</t>
  </si>
  <si>
    <t xml:space="preserve">Aumentar el numero de niños defensores del agua y jóvenes pregoneros del programa CAR en el municipio. </t>
  </si>
  <si>
    <t>Desarrollar 1 campaña anual de capacitación para concientizar el  fortalecimiento de las Áreas Protegidas por parte de la sociedad civil  de Tenjo</t>
  </si>
  <si>
    <t xml:space="preserve"> Gestionar con diversas entidades apoyo técnico, jurídico y económico para la implementación de alianza y promoción de incentivos para las áreas protegidas de la sociedad civil  </t>
  </si>
  <si>
    <t>nO APLICA</t>
  </si>
  <si>
    <t>Realizar capacitaciones en temas de adaptación al cambio climático en Istituciones y con comunidad general del área urbana y rural del municipio.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</si>
</sst>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 #,##0;[Red]\-&quot;$&quot;\ #,##0"/>
    <numFmt numFmtId="43" formatCode="_-* #,##0.00_-;\-* #,##0.00_-;_-* &quot;-&quot;??_-;_-@_-"/>
    <numFmt numFmtId="164" formatCode="_(&quot;$&quot;\ * #,##0.00_);_(&quot;$&quot;\ * \(#,##0.00\);_(&quot;$&quot;\ * &quot;-&quot;??_);_(@_)"/>
    <numFmt numFmtId="165" formatCode="&quot;$&quot;\ #,##0"/>
  </numFmts>
  <fonts count="18" x14ac:knownFonts="1">
    <font>
      <sz val="11"/>
      <color theme="1"/>
      <name val="Calibri"/>
      <family val="2"/>
      <scheme val="minor"/>
    </font>
    <font>
      <sz val="11"/>
      <color theme="1"/>
      <name val="Calibri"/>
      <family val="2"/>
      <scheme val="minor"/>
    </font>
    <font>
      <sz val="11"/>
      <color theme="1"/>
      <name val="Arial"/>
      <family val="2"/>
    </font>
    <font>
      <sz val="10"/>
      <name val="Arial"/>
      <family val="2"/>
    </font>
    <font>
      <sz val="11"/>
      <color rgb="FF000000"/>
      <name val="Calibri"/>
      <family val="2"/>
      <charset val="1"/>
    </font>
    <font>
      <sz val="11"/>
      <name val="Arial"/>
      <family val="2"/>
    </font>
    <font>
      <b/>
      <sz val="32"/>
      <color theme="1"/>
      <name val="Calibri"/>
      <family val="2"/>
      <scheme val="minor"/>
    </font>
    <font>
      <b/>
      <sz val="12"/>
      <color theme="0"/>
      <name val="Calibri"/>
      <family val="2"/>
      <scheme val="minor"/>
    </font>
    <font>
      <sz val="12"/>
      <color theme="1"/>
      <name val="Calibri"/>
      <family val="2"/>
      <scheme val="minor"/>
    </font>
    <font>
      <b/>
      <sz val="12"/>
      <color theme="0"/>
      <name val="Arial"/>
      <family val="2"/>
    </font>
    <font>
      <sz val="12"/>
      <color rgb="FF000000"/>
      <name val="Arial"/>
      <family val="2"/>
    </font>
    <font>
      <sz val="12"/>
      <color theme="1"/>
      <name val="Arial"/>
      <family val="2"/>
    </font>
    <font>
      <b/>
      <sz val="12"/>
      <name val="Arial"/>
      <family val="2"/>
    </font>
    <font>
      <sz val="12"/>
      <name val="Arial"/>
      <family val="2"/>
    </font>
    <font>
      <b/>
      <sz val="12"/>
      <color theme="1"/>
      <name val="Arial"/>
      <family val="2"/>
    </font>
    <font>
      <b/>
      <sz val="22"/>
      <color theme="0"/>
      <name val="Arial"/>
      <family val="2"/>
    </font>
    <font>
      <sz val="11"/>
      <name val="Calibri"/>
      <family val="2"/>
      <scheme val="minor"/>
    </font>
    <font>
      <sz val="12"/>
      <color theme="0"/>
      <name val="Arial"/>
      <family val="2"/>
    </font>
  </fonts>
  <fills count="32">
    <fill>
      <patternFill patternType="none"/>
    </fill>
    <fill>
      <patternFill patternType="gray125"/>
    </fill>
    <fill>
      <patternFill patternType="solid">
        <fgColor rgb="FF008080"/>
        <bgColor rgb="FF00B050"/>
      </patternFill>
    </fill>
    <fill>
      <patternFill patternType="solid">
        <fgColor rgb="FF008080"/>
        <bgColor indexed="64"/>
      </patternFill>
    </fill>
    <fill>
      <patternFill patternType="solid">
        <fgColor rgb="FF009999"/>
        <bgColor indexed="64"/>
      </patternFill>
    </fill>
    <fill>
      <patternFill patternType="solid">
        <fgColor theme="8" tint="0.79998168889431442"/>
        <bgColor indexed="64"/>
      </patternFill>
    </fill>
    <fill>
      <patternFill patternType="solid">
        <fgColor theme="8" tint="0.79998168889431442"/>
        <bgColor rgb="FFFFFFFF"/>
      </patternFill>
    </fill>
    <fill>
      <patternFill patternType="solid">
        <fgColor rgb="FFFFFFCC"/>
        <bgColor indexed="64"/>
      </patternFill>
    </fill>
    <fill>
      <patternFill patternType="solid">
        <fgColor rgb="FFCC9900"/>
        <bgColor indexed="64"/>
      </patternFill>
    </fill>
    <fill>
      <patternFill patternType="solid">
        <fgColor rgb="FFCC9900"/>
        <bgColor rgb="FF00B050"/>
      </patternFill>
    </fill>
    <fill>
      <patternFill patternType="solid">
        <fgColor rgb="FF00CC99"/>
        <bgColor rgb="FF00B050"/>
      </patternFill>
    </fill>
    <fill>
      <patternFill patternType="solid">
        <fgColor theme="8" tint="0.39997558519241921"/>
        <bgColor indexed="64"/>
      </patternFill>
    </fill>
    <fill>
      <patternFill patternType="solid">
        <fgColor theme="8" tint="0.39997558519241921"/>
        <bgColor rgb="FF00B050"/>
      </patternFill>
    </fill>
    <fill>
      <patternFill patternType="solid">
        <fgColor rgb="FF99FFCC"/>
        <bgColor indexed="64"/>
      </patternFill>
    </fill>
    <fill>
      <patternFill patternType="solid">
        <fgColor rgb="FFEEFB9D"/>
        <bgColor indexed="64"/>
      </patternFill>
    </fill>
    <fill>
      <patternFill patternType="solid">
        <fgColor rgb="FF92D050"/>
        <bgColor indexed="64"/>
      </patternFill>
    </fill>
    <fill>
      <patternFill patternType="solid">
        <fgColor rgb="FF92D050"/>
        <bgColor rgb="FF00B050"/>
      </patternFill>
    </fill>
    <fill>
      <patternFill patternType="solid">
        <fgColor rgb="FF0058B0"/>
        <bgColor indexed="64"/>
      </patternFill>
    </fill>
    <fill>
      <patternFill patternType="solid">
        <fgColor theme="7" tint="0.79998168889431442"/>
        <bgColor rgb="FFFEF2CB"/>
      </patternFill>
    </fill>
    <fill>
      <patternFill patternType="solid">
        <fgColor rgb="FFEF8747"/>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rgb="FFEAB200"/>
        <bgColor indexed="64"/>
      </patternFill>
    </fill>
    <fill>
      <patternFill patternType="solid">
        <fgColor theme="7" tint="0.79998168889431442"/>
        <bgColor indexed="64"/>
      </patternFill>
    </fill>
    <fill>
      <patternFill patternType="solid">
        <fgColor rgb="FFFF66FF"/>
        <bgColor indexed="64"/>
      </patternFill>
    </fill>
    <fill>
      <patternFill patternType="solid">
        <fgColor rgb="FFFFFF99"/>
        <bgColor indexed="64"/>
      </patternFill>
    </fill>
    <fill>
      <patternFill patternType="solid">
        <fgColor theme="5" tint="0.79998168889431442"/>
        <bgColor indexed="64"/>
      </patternFill>
    </fill>
    <fill>
      <patternFill patternType="solid">
        <fgColor rgb="FFC00000"/>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bottom/>
      <diagonal/>
    </border>
  </borders>
  <cellStyleXfs count="12">
    <xf numFmtId="0" fontId="0" fillId="0" borderId="0"/>
    <xf numFmtId="0" fontId="3" fillId="0" borderId="0"/>
    <xf numFmtId="16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4" fillId="0" borderId="0"/>
    <xf numFmtId="0" fontId="3" fillId="0" borderId="0"/>
  </cellStyleXfs>
  <cellXfs count="180">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xf>
    <xf numFmtId="0" fontId="0" fillId="0" borderId="0" xfId="0" applyFill="1" applyBorder="1" applyAlignment="1">
      <alignment vertical="center" wrapText="1"/>
    </xf>
    <xf numFmtId="0" fontId="0" fillId="0" borderId="0" xfId="0" applyFont="1"/>
    <xf numFmtId="0" fontId="0" fillId="0" borderId="0" xfId="0" applyFont="1" applyAlignment="1">
      <alignment vertical="center" textRotation="90" wrapText="1"/>
    </xf>
    <xf numFmtId="0" fontId="0" fillId="0" borderId="0" xfId="0" applyFont="1" applyAlignment="1">
      <alignment vertical="center" wrapText="1"/>
    </xf>
    <xf numFmtId="0" fontId="0" fillId="0" borderId="0" xfId="0" applyFont="1" applyAlignment="1">
      <alignment horizontal="left" vertical="center"/>
    </xf>
    <xf numFmtId="0" fontId="0" fillId="0" borderId="0" xfId="0" applyFont="1" applyBorder="1" applyAlignment="1">
      <alignment vertical="center" wrapText="1"/>
    </xf>
    <xf numFmtId="0" fontId="5" fillId="0" borderId="0" xfId="11" applyFont="1" applyBorder="1" applyAlignment="1">
      <alignment vertical="center" wrapText="1"/>
    </xf>
    <xf numFmtId="0" fontId="0" fillId="0" borderId="0" xfId="0" applyFont="1" applyBorder="1"/>
    <xf numFmtId="0" fontId="0" fillId="0" borderId="0" xfId="0" applyBorder="1"/>
    <xf numFmtId="0" fontId="0" fillId="0" borderId="0" xfId="0" applyBorder="1" applyAlignment="1">
      <alignment horizontal="left" vertical="center"/>
    </xf>
    <xf numFmtId="0" fontId="0" fillId="0" borderId="0" xfId="0" applyBorder="1" applyAlignment="1">
      <alignment wrapText="1"/>
    </xf>
    <xf numFmtId="0" fontId="0" fillId="0" borderId="0" xfId="0" applyBorder="1" applyAlignment="1">
      <alignment vertical="center" wrapText="1"/>
    </xf>
    <xf numFmtId="0" fontId="0" fillId="0" borderId="0" xfId="0" applyFont="1" applyBorder="1" applyAlignment="1">
      <alignment horizontal="left" vertical="center"/>
    </xf>
    <xf numFmtId="0" fontId="0" fillId="0" borderId="0" xfId="0" applyFont="1" applyBorder="1" applyAlignment="1">
      <alignment horizontal="left" vertical="center" wrapText="1"/>
    </xf>
    <xf numFmtId="0" fontId="2" fillId="0" borderId="0" xfId="0" applyFont="1" applyFill="1" applyBorder="1" applyAlignment="1">
      <alignment vertical="center" wrapText="1"/>
    </xf>
    <xf numFmtId="0" fontId="0" fillId="0" borderId="0" xfId="0" applyFont="1" applyAlignment="1">
      <alignment horizontal="left"/>
    </xf>
    <xf numFmtId="0" fontId="6" fillId="0" borderId="0" xfId="0" applyFont="1" applyAlignment="1">
      <alignment horizontal="center" vertical="center" textRotation="90"/>
    </xf>
    <xf numFmtId="0" fontId="7"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0" fillId="0" borderId="0" xfId="0" applyFont="1" applyAlignment="1">
      <alignment horizontal="center"/>
    </xf>
    <xf numFmtId="0" fontId="0" fillId="0" borderId="0" xfId="0" applyFont="1" applyAlignment="1">
      <alignment horizontal="center" vertical="center"/>
    </xf>
    <xf numFmtId="0" fontId="0" fillId="0" borderId="0" xfId="0" applyFont="1" applyAlignment="1">
      <alignment horizontal="center" vertical="center" wrapText="1"/>
    </xf>
    <xf numFmtId="0" fontId="9" fillId="17"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0" fillId="18" borderId="1" xfId="0" applyFont="1" applyFill="1" applyBorder="1" applyAlignment="1">
      <alignment horizontal="justify" vertical="center" wrapText="1"/>
    </xf>
    <xf numFmtId="0" fontId="9" fillId="4" borderId="4"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3" fillId="5" borderId="1" xfId="0" applyFont="1" applyFill="1" applyBorder="1" applyAlignment="1">
      <alignment horizontal="justify" vertical="center" wrapText="1"/>
    </xf>
    <xf numFmtId="0" fontId="11" fillId="5" borderId="1" xfId="0" applyFont="1" applyFill="1" applyBorder="1" applyAlignment="1">
      <alignment horizontal="justify" vertical="center" wrapText="1"/>
    </xf>
    <xf numFmtId="0" fontId="11" fillId="13" borderId="1" xfId="0" applyFont="1" applyFill="1" applyBorder="1" applyAlignment="1">
      <alignment horizontal="center" vertical="center" wrapText="1"/>
    </xf>
    <xf numFmtId="0" fontId="11" fillId="13" borderId="1" xfId="0" applyFont="1" applyFill="1" applyBorder="1" applyAlignment="1">
      <alignment horizontal="justify" vertical="center" wrapText="1"/>
    </xf>
    <xf numFmtId="0" fontId="11" fillId="14" borderId="1" xfId="0" applyFont="1" applyFill="1" applyBorder="1" applyAlignment="1">
      <alignment horizontal="justify" vertical="center" wrapText="1"/>
    </xf>
    <xf numFmtId="0" fontId="11" fillId="7" borderId="1" xfId="0" applyFont="1" applyFill="1" applyBorder="1" applyAlignment="1">
      <alignment horizontal="center" vertical="center" wrapText="1"/>
    </xf>
    <xf numFmtId="0" fontId="11" fillId="7" borderId="1" xfId="0" applyFont="1" applyFill="1" applyBorder="1" applyAlignment="1">
      <alignment horizontal="justify" vertical="center" wrapText="1"/>
    </xf>
    <xf numFmtId="0" fontId="13" fillId="5" borderId="1" xfId="0" applyFont="1" applyFill="1" applyBorder="1" applyAlignment="1">
      <alignment horizontal="center" vertical="center" wrapText="1"/>
    </xf>
    <xf numFmtId="0" fontId="11" fillId="6" borderId="1" xfId="0" applyFont="1" applyFill="1" applyBorder="1" applyAlignment="1">
      <alignment horizontal="justify" vertical="center" wrapText="1"/>
    </xf>
    <xf numFmtId="0" fontId="11" fillId="14" borderId="1" xfId="0" applyFont="1" applyFill="1" applyBorder="1" applyAlignment="1">
      <alignment horizontal="center" vertical="center" wrapText="1"/>
    </xf>
    <xf numFmtId="0" fontId="11" fillId="14" borderId="1" xfId="0" applyFont="1" applyFill="1" applyBorder="1" applyAlignment="1">
      <alignment horizontal="center" vertical="center"/>
    </xf>
    <xf numFmtId="0" fontId="10" fillId="5" borderId="1" xfId="0" applyFont="1" applyFill="1" applyBorder="1" applyAlignment="1">
      <alignment horizontal="justify" vertical="center" wrapText="1"/>
    </xf>
    <xf numFmtId="0" fontId="13" fillId="13" borderId="1" xfId="0" applyFont="1" applyFill="1" applyBorder="1" applyAlignment="1">
      <alignment horizontal="center" vertical="center" wrapText="1"/>
    </xf>
    <xf numFmtId="0" fontId="13" fillId="13" borderId="1" xfId="0" applyFont="1" applyFill="1" applyBorder="1" applyAlignment="1">
      <alignment horizontal="justify" vertical="center" wrapText="1"/>
    </xf>
    <xf numFmtId="0" fontId="13" fillId="14" borderId="1" xfId="0" applyFont="1" applyFill="1" applyBorder="1" applyAlignment="1">
      <alignment horizontal="justify" vertical="center" wrapText="1"/>
    </xf>
    <xf numFmtId="0" fontId="13" fillId="7" borderId="1" xfId="0" applyFont="1" applyFill="1" applyBorder="1" applyAlignment="1">
      <alignment horizontal="justify" vertical="center" wrapText="1"/>
    </xf>
    <xf numFmtId="0" fontId="11" fillId="14" borderId="1" xfId="0" applyFont="1" applyFill="1" applyBorder="1" applyAlignment="1">
      <alignment horizontal="justify" vertical="center"/>
    </xf>
    <xf numFmtId="0" fontId="14" fillId="5" borderId="1" xfId="0" applyFont="1" applyFill="1" applyBorder="1" applyAlignment="1">
      <alignment horizontal="center" vertical="center" wrapText="1"/>
    </xf>
    <xf numFmtId="0" fontId="13" fillId="5" borderId="1" xfId="11" applyFont="1" applyFill="1" applyBorder="1" applyAlignment="1">
      <alignment horizontal="justify" vertical="center" wrapText="1"/>
    </xf>
    <xf numFmtId="0" fontId="11" fillId="7" borderId="1" xfId="0" applyFont="1" applyFill="1" applyBorder="1" applyAlignment="1">
      <alignment vertical="center" wrapText="1"/>
    </xf>
    <xf numFmtId="0" fontId="9" fillId="4" borderId="1" xfId="0" applyFont="1" applyFill="1" applyBorder="1" applyAlignment="1">
      <alignment horizontal="center" vertical="center" wrapText="1"/>
    </xf>
    <xf numFmtId="0" fontId="10" fillId="13" borderId="1" xfId="0" applyFont="1" applyFill="1" applyBorder="1" applyAlignment="1">
      <alignment horizontal="center" vertical="center" wrapText="1"/>
    </xf>
    <xf numFmtId="0" fontId="11" fillId="5" borderId="1" xfId="0" applyFont="1" applyFill="1" applyBorder="1" applyAlignment="1">
      <alignment horizontal="justify" vertical="top" wrapText="1"/>
    </xf>
    <xf numFmtId="0" fontId="13" fillId="5" borderId="1" xfId="1" applyFont="1" applyFill="1" applyBorder="1" applyAlignment="1">
      <alignment horizontal="justify" vertical="center" wrapText="1"/>
    </xf>
    <xf numFmtId="0" fontId="11" fillId="7" borderId="1" xfId="0" applyFont="1" applyFill="1" applyBorder="1" applyAlignment="1">
      <alignment horizontal="center" vertical="center"/>
    </xf>
    <xf numFmtId="0" fontId="13" fillId="6" borderId="1" xfId="0" applyFont="1" applyFill="1" applyBorder="1" applyAlignment="1">
      <alignment horizontal="justify" vertical="center" wrapText="1"/>
    </xf>
    <xf numFmtId="0" fontId="13" fillId="14" borderId="1" xfId="0" applyFont="1" applyFill="1" applyBorder="1" applyAlignment="1">
      <alignment horizontal="center" vertical="center" wrapText="1"/>
    </xf>
    <xf numFmtId="0" fontId="11" fillId="13" borderId="1" xfId="0" applyFont="1" applyFill="1" applyBorder="1" applyAlignment="1">
      <alignment horizontal="center" vertical="center"/>
    </xf>
    <xf numFmtId="0" fontId="9" fillId="4" borderId="2" xfId="0" applyFont="1" applyFill="1" applyBorder="1" applyAlignment="1">
      <alignment horizontal="center" vertical="center" wrapText="1"/>
    </xf>
    <xf numFmtId="165" fontId="8" fillId="0" borderId="1" xfId="0" applyNumberFormat="1" applyFont="1" applyFill="1" applyBorder="1" applyAlignment="1">
      <alignment horizontal="center" vertical="center" wrapText="1"/>
    </xf>
    <xf numFmtId="165" fontId="11" fillId="0" borderId="1" xfId="0" applyNumberFormat="1" applyFont="1" applyFill="1" applyBorder="1" applyAlignment="1">
      <alignment horizontal="center" vertical="center" wrapText="1"/>
    </xf>
    <xf numFmtId="165" fontId="11" fillId="0" borderId="1" xfId="0" applyNumberFormat="1" applyFont="1" applyFill="1" applyBorder="1" applyAlignment="1">
      <alignment horizontal="center" vertical="center"/>
    </xf>
    <xf numFmtId="0" fontId="0" fillId="0" borderId="0" xfId="0"/>
    <xf numFmtId="6" fontId="11" fillId="0" borderId="1" xfId="0" applyNumberFormat="1" applyFont="1" applyFill="1" applyBorder="1" applyAlignment="1">
      <alignment horizontal="center" vertical="center"/>
    </xf>
    <xf numFmtId="6"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1" xfId="0" applyBorder="1" applyAlignment="1">
      <alignment wrapText="1"/>
    </xf>
    <xf numFmtId="0" fontId="12" fillId="22" borderId="1" xfId="0" applyFont="1" applyFill="1" applyBorder="1" applyAlignment="1">
      <alignment horizontal="center" vertical="center" wrapText="1"/>
    </xf>
    <xf numFmtId="0" fontId="0" fillId="0" borderId="4" xfId="0" applyBorder="1" applyAlignment="1">
      <alignment vertical="center" wrapText="1"/>
    </xf>
    <xf numFmtId="0" fontId="16" fillId="0" borderId="4" xfId="0" applyFont="1" applyBorder="1" applyAlignment="1">
      <alignment vertical="center" wrapText="1"/>
    </xf>
    <xf numFmtId="0" fontId="0" fillId="0" borderId="4" xfId="0" applyBorder="1" applyAlignment="1">
      <alignment vertical="center"/>
    </xf>
    <xf numFmtId="0" fontId="0" fillId="0" borderId="1" xfId="0" applyBorder="1" applyAlignment="1">
      <alignment vertical="center"/>
    </xf>
    <xf numFmtId="0" fontId="14" fillId="21" borderId="1" xfId="0" applyFont="1" applyFill="1" applyBorder="1" applyAlignment="1">
      <alignment horizontal="center" vertical="center" wrapText="1"/>
    </xf>
    <xf numFmtId="0" fontId="14" fillId="20" borderId="1" xfId="0" applyFont="1" applyFill="1" applyBorder="1" applyAlignment="1">
      <alignment horizontal="center" vertical="center" wrapText="1"/>
    </xf>
    <xf numFmtId="0" fontId="14" fillId="2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11" fillId="0" borderId="1" xfId="0" applyFont="1" applyBorder="1" applyAlignment="1">
      <alignment vertical="center" wrapText="1"/>
    </xf>
    <xf numFmtId="0" fontId="13" fillId="0" borderId="1" xfId="0" applyFont="1" applyBorder="1" applyAlignment="1">
      <alignment vertical="center" wrapText="1"/>
    </xf>
    <xf numFmtId="0" fontId="11" fillId="0" borderId="1" xfId="0" applyFont="1" applyBorder="1" applyAlignment="1">
      <alignment horizontal="center" vertical="center" wrapText="1"/>
    </xf>
    <xf numFmtId="0" fontId="14" fillId="11" borderId="4" xfId="0" applyFont="1" applyFill="1" applyBorder="1" applyAlignment="1">
      <alignment horizontal="center" vertical="center" wrapText="1"/>
    </xf>
    <xf numFmtId="0" fontId="14" fillId="23" borderId="4" xfId="0" applyFont="1" applyFill="1" applyBorder="1" applyAlignment="1">
      <alignment horizontal="center" vertical="center" wrapText="1"/>
    </xf>
    <xf numFmtId="0" fontId="14" fillId="15" borderId="4" xfId="0" applyFont="1" applyFill="1" applyBorder="1" applyAlignment="1">
      <alignment horizontal="center" vertical="center" wrapText="1"/>
    </xf>
    <xf numFmtId="0" fontId="14" fillId="19" borderId="4" xfId="0" applyFont="1" applyFill="1" applyBorder="1" applyAlignment="1">
      <alignment horizontal="center" vertical="center" wrapText="1"/>
    </xf>
    <xf numFmtId="0" fontId="14" fillId="25" borderId="4" xfId="0" applyFont="1" applyFill="1" applyBorder="1" applyAlignment="1">
      <alignment horizontal="center" vertical="center" wrapText="1"/>
    </xf>
    <xf numFmtId="0" fontId="0" fillId="24" borderId="1" xfId="0" applyFill="1" applyBorder="1" applyAlignment="1">
      <alignment vertical="center" wrapText="1"/>
    </xf>
    <xf numFmtId="0" fontId="0" fillId="24" borderId="1" xfId="0" applyFill="1" applyBorder="1" applyAlignment="1">
      <alignment horizontal="center" vertical="center" wrapText="1"/>
    </xf>
    <xf numFmtId="0" fontId="0" fillId="24" borderId="1" xfId="0" applyFill="1" applyBorder="1" applyAlignment="1">
      <alignment horizontal="center" vertical="center"/>
    </xf>
    <xf numFmtId="0" fontId="0" fillId="26" borderId="1" xfId="0" applyFill="1" applyBorder="1" applyAlignment="1">
      <alignment horizontal="center" vertical="center" wrapText="1"/>
    </xf>
    <xf numFmtId="0" fontId="0" fillId="26" borderId="1" xfId="0" applyFill="1" applyBorder="1" applyAlignment="1">
      <alignment horizontal="center" vertical="center"/>
    </xf>
    <xf numFmtId="0" fontId="0" fillId="26" borderId="1" xfId="0" applyFill="1" applyBorder="1" applyAlignment="1">
      <alignment vertical="center" wrapText="1"/>
    </xf>
    <xf numFmtId="0" fontId="0" fillId="27" borderId="1" xfId="0" applyFill="1" applyBorder="1" applyAlignment="1">
      <alignment horizontal="center" vertical="center" wrapText="1"/>
    </xf>
    <xf numFmtId="0" fontId="0" fillId="27" borderId="1" xfId="0" applyFill="1" applyBorder="1" applyAlignment="1">
      <alignment horizontal="center" vertical="center"/>
    </xf>
    <xf numFmtId="0" fontId="0" fillId="27" borderId="1" xfId="0" applyFill="1" applyBorder="1" applyAlignment="1">
      <alignment vertical="center" wrapText="1"/>
    </xf>
    <xf numFmtId="0" fontId="0" fillId="21" borderId="1" xfId="0" applyFill="1" applyBorder="1" applyAlignment="1">
      <alignment horizontal="center" vertical="center" wrapText="1"/>
    </xf>
    <xf numFmtId="0" fontId="0" fillId="21" borderId="1" xfId="0" applyFill="1" applyBorder="1" applyAlignment="1">
      <alignment horizontal="center" vertical="center"/>
    </xf>
    <xf numFmtId="0" fontId="0" fillId="21" borderId="1" xfId="0" applyFill="1" applyBorder="1" applyAlignment="1">
      <alignment vertical="center" wrapText="1"/>
    </xf>
    <xf numFmtId="0" fontId="0" fillId="0" borderId="0" xfId="0" applyAlignment="1">
      <alignment wrapText="1"/>
    </xf>
    <xf numFmtId="0" fontId="0" fillId="0" borderId="0" xfId="0" applyAlignment="1">
      <alignment horizontal="left" vertical="center" wrapText="1"/>
    </xf>
    <xf numFmtId="0" fontId="11" fillId="0" borderId="0" xfId="0" applyFont="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vertical="center" wrapText="1"/>
    </xf>
    <xf numFmtId="0" fontId="9" fillId="28" borderId="3" xfId="0" applyFont="1" applyFill="1" applyBorder="1" applyAlignment="1">
      <alignment vertical="center"/>
    </xf>
    <xf numFmtId="0" fontId="9" fillId="28" borderId="5" xfId="0" applyFont="1" applyFill="1" applyBorder="1" applyAlignment="1">
      <alignment vertical="center"/>
    </xf>
    <xf numFmtId="0" fontId="9" fillId="28" borderId="1" xfId="0" applyFont="1" applyFill="1" applyBorder="1" applyAlignment="1">
      <alignment horizontal="center" vertical="center" wrapText="1"/>
    </xf>
    <xf numFmtId="0" fontId="17" fillId="28" borderId="1" xfId="0" applyFont="1" applyFill="1" applyBorder="1" applyAlignment="1">
      <alignment horizontal="center" vertical="center" wrapText="1"/>
    </xf>
    <xf numFmtId="0" fontId="9" fillId="28" borderId="4" xfId="0" applyFont="1" applyFill="1" applyBorder="1" applyAlignment="1">
      <alignment horizontal="center" vertical="center" wrapText="1"/>
    </xf>
    <xf numFmtId="0" fontId="0" fillId="29" borderId="4" xfId="0" applyFill="1" applyBorder="1" applyAlignment="1">
      <alignment vertical="center" wrapText="1"/>
    </xf>
    <xf numFmtId="0" fontId="16" fillId="29" borderId="4" xfId="0" applyFont="1" applyFill="1" applyBorder="1" applyAlignment="1">
      <alignment vertical="center" wrapText="1"/>
    </xf>
    <xf numFmtId="0" fontId="16" fillId="29" borderId="1" xfId="0" applyFont="1" applyFill="1" applyBorder="1" applyAlignment="1">
      <alignment horizontal="left" vertical="center" wrapText="1"/>
    </xf>
    <xf numFmtId="0" fontId="11" fillId="30" borderId="1" xfId="0" applyFont="1" applyFill="1" applyBorder="1" applyAlignment="1">
      <alignment vertical="center" wrapText="1"/>
    </xf>
    <xf numFmtId="0" fontId="11" fillId="30" borderId="1" xfId="0" applyFont="1" applyFill="1" applyBorder="1" applyAlignment="1">
      <alignment horizontal="center" vertical="center" wrapText="1"/>
    </xf>
    <xf numFmtId="0" fontId="13" fillId="30" borderId="1" xfId="0" applyFont="1" applyFill="1" applyBorder="1" applyAlignment="1">
      <alignment horizontal="center" vertical="center" wrapText="1"/>
    </xf>
    <xf numFmtId="0" fontId="11" fillId="0" borderId="1" xfId="0" applyFont="1" applyFill="1" applyBorder="1" applyAlignment="1">
      <alignment vertical="center" wrapText="1"/>
    </xf>
    <xf numFmtId="0" fontId="0" fillId="29" borderId="1" xfId="0" applyFill="1" applyBorder="1" applyAlignment="1">
      <alignment vertical="center" wrapText="1"/>
    </xf>
    <xf numFmtId="0" fontId="16" fillId="0" borderId="1" xfId="0" applyFont="1" applyBorder="1" applyAlignment="1">
      <alignment vertical="center" wrapText="1"/>
    </xf>
    <xf numFmtId="0" fontId="0" fillId="31" borderId="1" xfId="0" applyFill="1" applyBorder="1" applyAlignment="1">
      <alignment vertical="center" wrapText="1"/>
    </xf>
    <xf numFmtId="0" fontId="0" fillId="0" borderId="1" xfId="0" applyBorder="1" applyAlignment="1">
      <alignment horizontal="center" vertical="center" wrapText="1"/>
    </xf>
    <xf numFmtId="0" fontId="9" fillId="28" borderId="9" xfId="0" applyFont="1" applyFill="1" applyBorder="1" applyAlignment="1">
      <alignment horizontal="center" vertical="center" wrapText="1"/>
    </xf>
    <xf numFmtId="0" fontId="9" fillId="28" borderId="7" xfId="0" applyFont="1" applyFill="1" applyBorder="1" applyAlignment="1">
      <alignment horizontal="center" vertical="center" wrapText="1"/>
    </xf>
    <xf numFmtId="0" fontId="9" fillId="28" borderId="0" xfId="0" applyFont="1" applyFill="1" applyBorder="1" applyAlignment="1">
      <alignment horizontal="center" vertical="center" wrapText="1"/>
    </xf>
    <xf numFmtId="0" fontId="14" fillId="25" borderId="1"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9" fillId="17" borderId="3" xfId="0" applyFont="1" applyFill="1" applyBorder="1" applyAlignment="1">
      <alignment horizontal="center" vertical="center" wrapText="1"/>
    </xf>
    <xf numFmtId="0" fontId="9" fillId="17" borderId="5" xfId="0" applyFont="1" applyFill="1" applyBorder="1" applyAlignment="1">
      <alignment horizontal="center" vertical="center" wrapText="1"/>
    </xf>
    <xf numFmtId="0" fontId="9" fillId="17" borderId="6"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11" borderId="9"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11" borderId="8" xfId="0"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15" borderId="7" xfId="0" applyFont="1" applyFill="1" applyBorder="1" applyAlignment="1">
      <alignment horizontal="center" vertical="center" wrapText="1"/>
    </xf>
    <xf numFmtId="0" fontId="7" fillId="15" borderId="8"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14" fillId="23" borderId="3" xfId="0" applyFont="1" applyFill="1" applyBorder="1" applyAlignment="1">
      <alignment horizontal="center" vertical="center" wrapText="1"/>
    </xf>
    <xf numFmtId="0" fontId="14" fillId="23" borderId="5" xfId="0" applyFont="1" applyFill="1" applyBorder="1" applyAlignment="1">
      <alignment horizontal="center" vertical="center" wrapText="1"/>
    </xf>
    <xf numFmtId="0" fontId="14" fillId="23" borderId="6" xfId="0" applyFont="1" applyFill="1" applyBorder="1" applyAlignment="1">
      <alignment horizontal="center" vertical="center" wrapText="1"/>
    </xf>
    <xf numFmtId="0" fontId="14" fillId="11" borderId="3"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14" fillId="15" borderId="3" xfId="0" applyFont="1" applyFill="1" applyBorder="1" applyAlignment="1">
      <alignment horizontal="center" vertical="center" wrapText="1"/>
    </xf>
    <xf numFmtId="0" fontId="14" fillId="15" borderId="6" xfId="0" applyFont="1" applyFill="1" applyBorder="1" applyAlignment="1">
      <alignment horizontal="center" vertical="center" wrapText="1"/>
    </xf>
    <xf numFmtId="0" fontId="14" fillId="19" borderId="3" xfId="0" applyFont="1" applyFill="1" applyBorder="1" applyAlignment="1">
      <alignment horizontal="center" vertical="center" wrapText="1"/>
    </xf>
    <xf numFmtId="0" fontId="14" fillId="19" borderId="5" xfId="0" applyFont="1" applyFill="1" applyBorder="1" applyAlignment="1">
      <alignment horizontal="center" vertical="center" wrapText="1"/>
    </xf>
    <xf numFmtId="0" fontId="14" fillId="19" borderId="6" xfId="0" applyFont="1" applyFill="1" applyBorder="1" applyAlignment="1">
      <alignment horizontal="center" vertical="center" wrapText="1"/>
    </xf>
    <xf numFmtId="0" fontId="14" fillId="11" borderId="6"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14" fillId="20" borderId="3" xfId="0" applyFont="1" applyFill="1" applyBorder="1" applyAlignment="1">
      <alignment horizontal="center" vertical="center" wrapText="1"/>
    </xf>
    <xf numFmtId="0" fontId="14" fillId="20" borderId="5" xfId="0" applyFont="1" applyFill="1" applyBorder="1" applyAlignment="1">
      <alignment horizontal="center" vertical="center" wrapText="1"/>
    </xf>
    <xf numFmtId="0" fontId="14" fillId="20" borderId="6" xfId="0" applyFont="1" applyFill="1" applyBorder="1" applyAlignment="1">
      <alignment horizontal="center" vertical="center" wrapText="1"/>
    </xf>
    <xf numFmtId="0" fontId="14" fillId="21" borderId="1" xfId="0" applyFont="1" applyFill="1" applyBorder="1" applyAlignment="1">
      <alignment horizontal="center" vertical="center" wrapText="1"/>
    </xf>
    <xf numFmtId="0" fontId="9" fillId="28" borderId="3" xfId="0" applyFont="1" applyFill="1" applyBorder="1" applyAlignment="1">
      <alignment horizontal="center" vertical="center" wrapText="1"/>
    </xf>
    <xf numFmtId="0" fontId="9" fillId="28" borderId="5" xfId="0" applyFont="1" applyFill="1" applyBorder="1" applyAlignment="1">
      <alignment horizontal="center" vertical="center" wrapText="1"/>
    </xf>
    <xf numFmtId="0" fontId="9" fillId="28" borderId="6" xfId="0" applyFont="1" applyFill="1" applyBorder="1" applyAlignment="1">
      <alignment horizontal="center" vertical="center" wrapText="1"/>
    </xf>
    <xf numFmtId="0" fontId="12" fillId="22" borderId="3" xfId="0" applyFont="1" applyFill="1" applyBorder="1" applyAlignment="1">
      <alignment horizontal="center" vertical="center" wrapText="1"/>
    </xf>
    <xf numFmtId="0" fontId="12" fillId="22" borderId="5" xfId="0" applyFont="1" applyFill="1" applyBorder="1" applyAlignment="1">
      <alignment horizontal="center" vertical="center" wrapText="1"/>
    </xf>
    <xf numFmtId="0" fontId="12" fillId="22" borderId="6" xfId="0" applyFont="1" applyFill="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5" fillId="28" borderId="3" xfId="0" applyFont="1" applyFill="1" applyBorder="1" applyAlignment="1">
      <alignment horizontal="center" vertical="center"/>
    </xf>
    <xf numFmtId="0" fontId="15" fillId="28" borderId="5" xfId="0" applyFont="1" applyFill="1" applyBorder="1" applyAlignment="1">
      <alignment horizontal="center" vertical="center"/>
    </xf>
    <xf numFmtId="0" fontId="15" fillId="28" borderId="6" xfId="0" applyFont="1" applyFill="1" applyBorder="1" applyAlignment="1">
      <alignment horizontal="center" vertical="center"/>
    </xf>
    <xf numFmtId="0" fontId="0" fillId="0" borderId="10" xfId="0" applyBorder="1" applyAlignment="1">
      <alignment horizontal="center"/>
    </xf>
    <xf numFmtId="0" fontId="0" fillId="0" borderId="0" xfId="0" applyAlignment="1">
      <alignment horizontal="center"/>
    </xf>
  </cellXfs>
  <cellStyles count="12">
    <cellStyle name="Millares 2" xfId="8"/>
    <cellStyle name="Millares 3" xfId="3"/>
    <cellStyle name="Moneda 2" xfId="7"/>
    <cellStyle name="Moneda 3" xfId="2"/>
    <cellStyle name="Normal" xfId="0" builtinId="0"/>
    <cellStyle name="Normal 16" xfId="11"/>
    <cellStyle name="Normal 2" xfId="6"/>
    <cellStyle name="Normal 3" xfId="5"/>
    <cellStyle name="Normal 4" xfId="10"/>
    <cellStyle name="Normal 5" xfId="1"/>
    <cellStyle name="Porcentaje 2" xfId="4"/>
    <cellStyle name="Porcentual 2" xfId="9"/>
  </cellStyles>
  <dxfs count="0"/>
  <tableStyles count="0" defaultTableStyle="TableStyleMedium2" defaultPivotStyle="PivotStyleLight16"/>
  <colors>
    <mruColors>
      <color rgb="FFFFFF99"/>
      <color rgb="FFFFFF66"/>
      <color rgb="FFFF66FF"/>
      <color rgb="FFFF6699"/>
      <color rgb="FFFF3300"/>
      <color rgb="FFEF8747"/>
      <color rgb="FFEAB200"/>
      <color rgb="FF66FF66"/>
      <color rgb="FF3A984C"/>
      <color rgb="FFA6B61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R396"/>
  <sheetViews>
    <sheetView zoomScale="90" zoomScaleNormal="90" workbookViewId="0">
      <pane xSplit="1" ySplit="2" topLeftCell="B3" activePane="bottomRight" state="frozen"/>
      <selection pane="topRight" activeCell="B1" sqref="B1"/>
      <selection pane="bottomLeft" activeCell="A3" sqref="A3"/>
      <selection pane="bottomRight" activeCell="A2" sqref="A2"/>
    </sheetView>
  </sheetViews>
  <sheetFormatPr baseColWidth="10" defaultRowHeight="15" x14ac:dyDescent="0.25"/>
  <cols>
    <col min="1" max="1" width="44.140625" style="20" customWidth="1"/>
    <col min="2" max="2" width="50.85546875" style="27" customWidth="1"/>
    <col min="3" max="3" width="90.7109375" style="5" customWidth="1"/>
    <col min="4" max="4" width="30.28515625" style="5" customWidth="1"/>
    <col min="5" max="5" width="38.42578125" style="5" customWidth="1"/>
    <col min="6" max="6" width="40.42578125" style="5" customWidth="1"/>
    <col min="7" max="7" width="98.5703125" style="5" customWidth="1"/>
    <col min="8" max="8" width="41.42578125" customWidth="1"/>
    <col min="9" max="11" width="46.28515625" customWidth="1"/>
    <col min="12" max="12" width="50.5703125" customWidth="1"/>
    <col min="13" max="14" width="46.28515625" customWidth="1"/>
    <col min="15" max="15" width="113.42578125" customWidth="1"/>
    <col min="16" max="16" width="21.85546875" customWidth="1"/>
    <col min="17" max="17" width="20.5703125" customWidth="1"/>
    <col min="18" max="18" width="25.85546875" customWidth="1"/>
    <col min="19" max="19" width="46.28515625" customWidth="1"/>
    <col min="20" max="20" width="41.28515625" customWidth="1"/>
    <col min="21" max="21" width="41.5703125" customWidth="1"/>
    <col min="22" max="22" width="64.85546875" customWidth="1"/>
    <col min="23" max="23" width="30" style="106" customWidth="1"/>
    <col min="24" max="24" width="35.42578125" style="106" customWidth="1"/>
    <col min="25" max="26" width="42" style="106" customWidth="1"/>
    <col min="27" max="27" width="35.140625" customWidth="1"/>
    <col min="28" max="28" width="39.140625" customWidth="1"/>
    <col min="29" max="29" width="60.140625" customWidth="1"/>
    <col min="30" max="30" width="44" customWidth="1"/>
    <col min="31" max="31" width="39.5703125" customWidth="1"/>
    <col min="32" max="32" width="34" customWidth="1"/>
    <col min="33" max="33" width="29.5703125" customWidth="1"/>
    <col min="34" max="34" width="32.28515625" customWidth="1"/>
    <col min="35" max="35" width="36" customWidth="1"/>
    <col min="36" max="36" width="38.42578125" customWidth="1"/>
    <col min="37" max="37" width="40.7109375" customWidth="1"/>
    <col min="38" max="38" width="45.28515625" customWidth="1"/>
    <col min="39" max="39" width="34.85546875" hidden="1" customWidth="1"/>
    <col min="40" max="40" width="41.5703125" hidden="1" customWidth="1"/>
    <col min="41" max="41" width="37.5703125" style="104" customWidth="1"/>
    <col min="42" max="42" width="30.85546875" style="104" customWidth="1"/>
    <col min="43" max="43" width="29.7109375" style="104" customWidth="1"/>
    <col min="44" max="44" width="34.28515625" style="104" customWidth="1"/>
  </cols>
  <sheetData>
    <row r="1" spans="1:44" ht="45" customHeight="1" x14ac:dyDescent="0.25">
      <c r="A1" s="21" t="s">
        <v>20</v>
      </c>
      <c r="B1" s="131" t="s">
        <v>197</v>
      </c>
      <c r="C1" s="132"/>
      <c r="D1" s="145" t="s">
        <v>3</v>
      </c>
      <c r="E1" s="146"/>
      <c r="F1" s="146"/>
      <c r="G1" s="147"/>
      <c r="H1" s="139" t="s">
        <v>552</v>
      </c>
      <c r="I1" s="140"/>
      <c r="J1" s="140"/>
      <c r="K1" s="140"/>
      <c r="L1" s="141"/>
      <c r="M1" s="142" t="s">
        <v>507</v>
      </c>
      <c r="N1" s="143"/>
      <c r="O1" s="144"/>
      <c r="P1" s="136" t="s">
        <v>508</v>
      </c>
      <c r="Q1" s="137"/>
      <c r="R1" s="137"/>
      <c r="S1" s="138"/>
      <c r="T1" s="133" t="s">
        <v>452</v>
      </c>
      <c r="U1" s="134"/>
      <c r="V1" s="135"/>
      <c r="W1" s="151" t="s">
        <v>876</v>
      </c>
      <c r="X1" s="152"/>
      <c r="Y1" s="152"/>
      <c r="Z1" s="158"/>
      <c r="AA1" s="148" t="s">
        <v>743</v>
      </c>
      <c r="AB1" s="149"/>
      <c r="AC1" s="150"/>
      <c r="AD1" s="153" t="s">
        <v>744</v>
      </c>
      <c r="AE1" s="154"/>
      <c r="AF1" s="155" t="s">
        <v>745</v>
      </c>
      <c r="AG1" s="156"/>
      <c r="AH1" s="156"/>
      <c r="AI1" s="157"/>
      <c r="AJ1" s="151" t="s">
        <v>746</v>
      </c>
      <c r="AK1" s="152"/>
      <c r="AL1" s="152"/>
      <c r="AM1" s="130" t="s">
        <v>747</v>
      </c>
      <c r="AN1" s="130"/>
      <c r="AO1" s="127" t="s">
        <v>748</v>
      </c>
      <c r="AP1" s="128"/>
      <c r="AQ1" s="128"/>
      <c r="AR1" s="129"/>
    </row>
    <row r="2" spans="1:44" ht="30" customHeight="1" x14ac:dyDescent="0.25">
      <c r="A2" s="22" t="s">
        <v>19</v>
      </c>
      <c r="B2" s="26" t="s">
        <v>0</v>
      </c>
      <c r="C2" s="26" t="s">
        <v>224</v>
      </c>
      <c r="D2" s="23" t="s">
        <v>4</v>
      </c>
      <c r="E2" s="23" t="s">
        <v>80</v>
      </c>
      <c r="F2" s="23" t="s">
        <v>1</v>
      </c>
      <c r="G2" s="23" t="s">
        <v>2</v>
      </c>
      <c r="H2" s="24" t="s">
        <v>89</v>
      </c>
      <c r="I2" s="24" t="s">
        <v>99</v>
      </c>
      <c r="J2" s="24" t="s">
        <v>108</v>
      </c>
      <c r="K2" s="24" t="s">
        <v>95</v>
      </c>
      <c r="L2" s="24" t="s">
        <v>109</v>
      </c>
      <c r="M2" s="25" t="s">
        <v>176</v>
      </c>
      <c r="N2" s="25" t="s">
        <v>177</v>
      </c>
      <c r="O2" s="25" t="s">
        <v>178</v>
      </c>
      <c r="P2" s="26" t="s">
        <v>15</v>
      </c>
      <c r="Q2" s="26" t="s">
        <v>16</v>
      </c>
      <c r="R2" s="26" t="s">
        <v>17</v>
      </c>
      <c r="S2" s="26" t="s">
        <v>1</v>
      </c>
      <c r="T2" s="30" t="s">
        <v>16</v>
      </c>
      <c r="U2" s="30" t="s">
        <v>441</v>
      </c>
      <c r="V2" s="30" t="s">
        <v>442</v>
      </c>
      <c r="W2" s="87" t="s">
        <v>16</v>
      </c>
      <c r="X2" s="87" t="s">
        <v>441</v>
      </c>
      <c r="Y2" s="87" t="s">
        <v>442</v>
      </c>
      <c r="Z2" s="87" t="s">
        <v>750</v>
      </c>
      <c r="AA2" s="88" t="s">
        <v>749</v>
      </c>
      <c r="AB2" s="88" t="s">
        <v>555</v>
      </c>
      <c r="AC2" s="88" t="s">
        <v>556</v>
      </c>
      <c r="AD2" s="89" t="s">
        <v>16</v>
      </c>
      <c r="AE2" s="89" t="s">
        <v>750</v>
      </c>
      <c r="AF2" s="90" t="s">
        <v>16</v>
      </c>
      <c r="AG2" s="90" t="s">
        <v>441</v>
      </c>
      <c r="AH2" s="90" t="s">
        <v>750</v>
      </c>
      <c r="AI2" s="90" t="s">
        <v>442</v>
      </c>
      <c r="AJ2" s="87" t="s">
        <v>16</v>
      </c>
      <c r="AK2" s="87" t="s">
        <v>751</v>
      </c>
      <c r="AL2" s="87" t="s">
        <v>557</v>
      </c>
      <c r="AM2" s="91" t="s">
        <v>441</v>
      </c>
      <c r="AN2" s="91" t="s">
        <v>442</v>
      </c>
      <c r="AO2" s="115" t="s">
        <v>16</v>
      </c>
      <c r="AP2" s="115" t="s">
        <v>441</v>
      </c>
      <c r="AQ2" s="115" t="s">
        <v>442</v>
      </c>
      <c r="AR2" s="113" t="s">
        <v>750</v>
      </c>
    </row>
    <row r="3" spans="1:44" s="2" customFormat="1" ht="251.25" hidden="1" customHeight="1" x14ac:dyDescent="0.25">
      <c r="A3" s="33" t="s">
        <v>199</v>
      </c>
      <c r="B3" s="34" t="s">
        <v>218</v>
      </c>
      <c r="C3" s="35" t="s">
        <v>220</v>
      </c>
      <c r="D3" s="31" t="s">
        <v>6</v>
      </c>
      <c r="E3" s="31" t="s">
        <v>7</v>
      </c>
      <c r="F3" s="36" t="s">
        <v>210</v>
      </c>
      <c r="G3" s="36" t="s">
        <v>219</v>
      </c>
      <c r="H3" s="37" t="s">
        <v>100</v>
      </c>
      <c r="I3" s="37" t="s">
        <v>101</v>
      </c>
      <c r="J3" s="38" t="s">
        <v>290</v>
      </c>
      <c r="K3" s="38" t="s">
        <v>198</v>
      </c>
      <c r="L3" s="38" t="s">
        <v>291</v>
      </c>
      <c r="M3" s="39" t="s">
        <v>211</v>
      </c>
      <c r="N3" s="39" t="s">
        <v>212</v>
      </c>
      <c r="O3" s="39" t="s">
        <v>349</v>
      </c>
      <c r="P3" s="40" t="s">
        <v>52</v>
      </c>
      <c r="Q3" s="40" t="s">
        <v>60</v>
      </c>
      <c r="R3" s="40" t="s">
        <v>64</v>
      </c>
      <c r="S3" s="41" t="s">
        <v>397</v>
      </c>
      <c r="T3" s="32" t="s">
        <v>447</v>
      </c>
      <c r="U3" s="32" t="s">
        <v>451</v>
      </c>
      <c r="V3" s="32" t="s">
        <v>549</v>
      </c>
      <c r="W3" s="31" t="s">
        <v>892</v>
      </c>
      <c r="X3" s="31" t="s">
        <v>754</v>
      </c>
      <c r="Y3" s="31" t="s">
        <v>756</v>
      </c>
      <c r="Z3" s="31" t="s">
        <v>925</v>
      </c>
      <c r="AA3" s="93" t="s">
        <v>780</v>
      </c>
      <c r="AB3" s="93" t="s">
        <v>781</v>
      </c>
      <c r="AC3" s="93" t="s">
        <v>782</v>
      </c>
      <c r="AD3" s="95" t="s">
        <v>757</v>
      </c>
      <c r="AE3" s="95" t="s">
        <v>757</v>
      </c>
      <c r="AF3" s="95" t="s">
        <v>783</v>
      </c>
      <c r="AG3" s="95" t="s">
        <v>784</v>
      </c>
      <c r="AH3" s="95" t="s">
        <v>785</v>
      </c>
      <c r="AI3" s="95" t="s">
        <v>786</v>
      </c>
      <c r="AJ3" s="95" t="s">
        <v>757</v>
      </c>
      <c r="AK3" s="95" t="s">
        <v>757</v>
      </c>
      <c r="AL3" s="95" t="s">
        <v>757</v>
      </c>
      <c r="AM3" s="98" t="s">
        <v>787</v>
      </c>
      <c r="AN3" s="98" t="s">
        <v>788</v>
      </c>
      <c r="AO3" s="101" t="str">
        <f>'PTEA 2020-2023'!A33</f>
        <v>1. protección del medio ambiente a través de la educación ambiental</v>
      </c>
      <c r="AP3" s="101" t="str">
        <f>'PTEA 2020-2023'!B33</f>
        <v>4. PLANEACIÓN DE LA EDUCACIÓN AMBIENTAL PARA TENJO</v>
      </c>
      <c r="AQ3" s="101" t="str">
        <f>'PTEA 2020-2023'!C33</f>
        <v>Implementar el 100% de las estrategias de formación y participación ciudadana que promuevan la educación ambiental en la población del municipio</v>
      </c>
      <c r="AR3" s="101" t="str">
        <f>'PTEA 2020-2023'!D33</f>
        <v xml:space="preserve">Identificar, apoyar y acompañar los PROCEDAS aprobados. </v>
      </c>
    </row>
    <row r="4" spans="1:44" s="2" customFormat="1" ht="245.25" hidden="1" customHeight="1" x14ac:dyDescent="0.25">
      <c r="A4" s="33" t="s">
        <v>199</v>
      </c>
      <c r="B4" s="34" t="s">
        <v>218</v>
      </c>
      <c r="C4" s="35" t="s">
        <v>220</v>
      </c>
      <c r="D4" s="31" t="s">
        <v>6</v>
      </c>
      <c r="E4" s="31" t="s">
        <v>7</v>
      </c>
      <c r="F4" s="36" t="s">
        <v>210</v>
      </c>
      <c r="G4" s="36" t="s">
        <v>219</v>
      </c>
      <c r="H4" s="37" t="s">
        <v>100</v>
      </c>
      <c r="I4" s="37" t="s">
        <v>156</v>
      </c>
      <c r="J4" s="38" t="s">
        <v>293</v>
      </c>
      <c r="K4" s="38" t="s">
        <v>198</v>
      </c>
      <c r="L4" s="38" t="s">
        <v>292</v>
      </c>
      <c r="M4" s="39" t="s">
        <v>211</v>
      </c>
      <c r="N4" s="39" t="s">
        <v>212</v>
      </c>
      <c r="O4" s="39" t="s">
        <v>344</v>
      </c>
      <c r="P4" s="40" t="s">
        <v>67</v>
      </c>
      <c r="Q4" s="40" t="s">
        <v>79</v>
      </c>
      <c r="R4" s="40" t="s">
        <v>78</v>
      </c>
      <c r="S4" s="41" t="s">
        <v>398</v>
      </c>
      <c r="T4" s="32" t="s">
        <v>447</v>
      </c>
      <c r="U4" s="32" t="s">
        <v>451</v>
      </c>
      <c r="V4" s="32" t="s">
        <v>549</v>
      </c>
      <c r="W4" s="31" t="s">
        <v>892</v>
      </c>
      <c r="X4" s="31" t="s">
        <v>754</v>
      </c>
      <c r="Y4" s="31" t="s">
        <v>756</v>
      </c>
      <c r="Z4" s="31" t="s">
        <v>925</v>
      </c>
      <c r="AA4" s="93" t="s">
        <v>780</v>
      </c>
      <c r="AB4" s="93" t="s">
        <v>781</v>
      </c>
      <c r="AC4" s="93" t="s">
        <v>789</v>
      </c>
      <c r="AD4" s="95" t="s">
        <v>757</v>
      </c>
      <c r="AE4" s="95" t="s">
        <v>757</v>
      </c>
      <c r="AF4" s="95" t="s">
        <v>757</v>
      </c>
      <c r="AG4" s="95" t="s">
        <v>757</v>
      </c>
      <c r="AH4" s="95" t="s">
        <v>757</v>
      </c>
      <c r="AI4" s="95" t="s">
        <v>757</v>
      </c>
      <c r="AJ4" s="95" t="s">
        <v>757</v>
      </c>
      <c r="AK4" s="95" t="s">
        <v>757</v>
      </c>
      <c r="AL4" s="95" t="s">
        <v>757</v>
      </c>
      <c r="AM4" s="98" t="s">
        <v>787</v>
      </c>
      <c r="AN4" s="98" t="s">
        <v>790</v>
      </c>
      <c r="AO4" s="101" t="str">
        <f>'PTEA 2020-2023'!A35</f>
        <v>1. protección del medio ambiente a través de la educación ambiental</v>
      </c>
      <c r="AP4" s="101" t="str">
        <f>'PTEA 2020-2023'!B35</f>
        <v>4. PLANEACIÓN DE LA EDUCACIÓN AMBIENTAL PARA TENJO</v>
      </c>
      <c r="AQ4" s="101" t="str">
        <f>'PTEA 2020-2023'!C35</f>
        <v>Implementar el 100% de las estrategias de formación y participación ciudadana que promuevan la educación ambiental en la población del municipio</v>
      </c>
      <c r="AR4" s="101" t="str">
        <f>'PTEA 2020-2023'!D35</f>
        <v>Ampliar la cobertura de acompañamiento y apoyo técnico en la formulación e implementación de PRAES de las instituciones educativas publicas y privadas del área urbana y rural del municipio</v>
      </c>
    </row>
    <row r="5" spans="1:44" s="2" customFormat="1" ht="245.25" hidden="1" customHeight="1" x14ac:dyDescent="0.25">
      <c r="A5" s="33" t="s">
        <v>199</v>
      </c>
      <c r="B5" s="34" t="s">
        <v>218</v>
      </c>
      <c r="C5" s="35" t="s">
        <v>220</v>
      </c>
      <c r="D5" s="31" t="s">
        <v>6</v>
      </c>
      <c r="E5" s="31" t="s">
        <v>7</v>
      </c>
      <c r="F5" s="36" t="s">
        <v>210</v>
      </c>
      <c r="G5" s="36" t="s">
        <v>219</v>
      </c>
      <c r="H5" s="37" t="s">
        <v>100</v>
      </c>
      <c r="I5" s="37" t="s">
        <v>156</v>
      </c>
      <c r="J5" s="38" t="s">
        <v>293</v>
      </c>
      <c r="K5" s="38" t="s">
        <v>198</v>
      </c>
      <c r="L5" s="38" t="s">
        <v>292</v>
      </c>
      <c r="M5" s="39" t="s">
        <v>211</v>
      </c>
      <c r="N5" s="39" t="s">
        <v>212</v>
      </c>
      <c r="O5" s="39" t="s">
        <v>344</v>
      </c>
      <c r="P5" s="40" t="s">
        <v>67</v>
      </c>
      <c r="Q5" s="40" t="s">
        <v>79</v>
      </c>
      <c r="R5" s="40" t="s">
        <v>78</v>
      </c>
      <c r="S5" s="41" t="s">
        <v>398</v>
      </c>
      <c r="T5" s="32" t="s">
        <v>447</v>
      </c>
      <c r="U5" s="32" t="s">
        <v>451</v>
      </c>
      <c r="V5" s="32" t="s">
        <v>549</v>
      </c>
      <c r="W5" s="31" t="s">
        <v>892</v>
      </c>
      <c r="X5" s="31" t="s">
        <v>893</v>
      </c>
      <c r="Y5" s="31" t="s">
        <v>937</v>
      </c>
      <c r="Z5" s="31" t="s">
        <v>938</v>
      </c>
      <c r="AA5" s="93" t="s">
        <v>791</v>
      </c>
      <c r="AB5" s="93" t="s">
        <v>792</v>
      </c>
      <c r="AC5" s="93" t="s">
        <v>793</v>
      </c>
      <c r="AD5" s="95" t="s">
        <v>757</v>
      </c>
      <c r="AE5" s="95" t="s">
        <v>757</v>
      </c>
      <c r="AF5" s="95" t="s">
        <v>757</v>
      </c>
      <c r="AG5" s="95" t="s">
        <v>757</v>
      </c>
      <c r="AH5" s="95" t="s">
        <v>757</v>
      </c>
      <c r="AI5" s="95" t="s">
        <v>757</v>
      </c>
      <c r="AJ5" s="95" t="s">
        <v>757</v>
      </c>
      <c r="AK5" s="95" t="s">
        <v>757</v>
      </c>
      <c r="AL5" s="95" t="s">
        <v>757</v>
      </c>
      <c r="AM5" s="98" t="s">
        <v>757</v>
      </c>
      <c r="AN5" s="98" t="s">
        <v>757</v>
      </c>
      <c r="AO5" s="101" t="str">
        <f>'PTEA 2020-2023'!A54</f>
        <v>1. protección del medio ambiente a través de la educación ambiental</v>
      </c>
      <c r="AP5" s="101" t="str">
        <f>'PTEA 2020-2023'!B54</f>
        <v>9. RED DE MUNICIPIOS DEL CORREDOR BIOLÓGICO</v>
      </c>
      <c r="AQ5" s="101" t="str">
        <f>'PTEA 2020-2023'!C54</f>
        <v>Reconocer el 100% de las áreas protegidas del municipio como parte integral del corredor biológico regional</v>
      </c>
      <c r="AR5" s="101" t="str">
        <f>'PTEA 2020-2023'!D54</f>
        <v>Participar en encuentros regionales de los CIDEA para el reconocimiento y fortalecimiento del corredor biológico</v>
      </c>
    </row>
    <row r="6" spans="1:44" s="2" customFormat="1" ht="245.25" hidden="1" customHeight="1" x14ac:dyDescent="0.25">
      <c r="A6" s="33" t="s">
        <v>199</v>
      </c>
      <c r="B6" s="34" t="s">
        <v>218</v>
      </c>
      <c r="C6" s="35" t="s">
        <v>220</v>
      </c>
      <c r="D6" s="31" t="s">
        <v>6</v>
      </c>
      <c r="E6" s="31" t="s">
        <v>7</v>
      </c>
      <c r="F6" s="36" t="s">
        <v>210</v>
      </c>
      <c r="G6" s="36" t="s">
        <v>219</v>
      </c>
      <c r="H6" s="37" t="s">
        <v>100</v>
      </c>
      <c r="I6" s="37" t="s">
        <v>156</v>
      </c>
      <c r="J6" s="38" t="s">
        <v>293</v>
      </c>
      <c r="K6" s="38" t="s">
        <v>198</v>
      </c>
      <c r="L6" s="38" t="s">
        <v>292</v>
      </c>
      <c r="M6" s="39" t="s">
        <v>211</v>
      </c>
      <c r="N6" s="39" t="s">
        <v>212</v>
      </c>
      <c r="O6" s="39" t="s">
        <v>344</v>
      </c>
      <c r="P6" s="40" t="s">
        <v>67</v>
      </c>
      <c r="Q6" s="40" t="s">
        <v>79</v>
      </c>
      <c r="R6" s="40" t="s">
        <v>78</v>
      </c>
      <c r="S6" s="41" t="s">
        <v>398</v>
      </c>
      <c r="T6" s="32" t="s">
        <v>447</v>
      </c>
      <c r="U6" s="32" t="s">
        <v>451</v>
      </c>
      <c r="V6" s="32" t="s">
        <v>549</v>
      </c>
      <c r="W6" s="31" t="s">
        <v>892</v>
      </c>
      <c r="X6" s="31" t="s">
        <v>754</v>
      </c>
      <c r="Y6" s="31" t="s">
        <v>756</v>
      </c>
      <c r="Z6" s="31" t="s">
        <v>925</v>
      </c>
      <c r="AA6" s="93" t="s">
        <v>791</v>
      </c>
      <c r="AB6" s="93" t="s">
        <v>792</v>
      </c>
      <c r="AC6" s="93" t="s">
        <v>793</v>
      </c>
      <c r="AD6" s="95" t="s">
        <v>757</v>
      </c>
      <c r="AE6" s="95" t="s">
        <v>757</v>
      </c>
      <c r="AF6" s="95" t="s">
        <v>757</v>
      </c>
      <c r="AG6" s="95" t="s">
        <v>757</v>
      </c>
      <c r="AH6" s="95" t="s">
        <v>757</v>
      </c>
      <c r="AI6" s="95" t="s">
        <v>757</v>
      </c>
      <c r="AJ6" s="95" t="s">
        <v>757</v>
      </c>
      <c r="AK6" s="95" t="s">
        <v>757</v>
      </c>
      <c r="AL6" s="95" t="s">
        <v>757</v>
      </c>
      <c r="AM6" s="98" t="s">
        <v>757</v>
      </c>
      <c r="AN6" s="98" t="s">
        <v>757</v>
      </c>
      <c r="AO6" s="101" t="str">
        <f>'PTEA 2020-2023'!A31</f>
        <v>1. protección del medio ambiente a través de la educación ambiental</v>
      </c>
      <c r="AP6" s="101" t="str">
        <f>'PTEA 2020-2023'!B31</f>
        <v>4. PLANEACIÓN DE LA EDUCACIÓN AMBIENTAL PARA TENJO</v>
      </c>
      <c r="AQ6" s="101" t="str">
        <f>'PTEA 2020-2023'!C31</f>
        <v>Implementar el 100% de las estrategias de formación y participación ciudadana que promuevan la educación ambiental en la población del municipio</v>
      </c>
      <c r="AR6" s="101" t="str">
        <f>'PTEA 2020-2023'!D31</f>
        <v xml:space="preserve">Realizar las reuniones del comité técnico Interinstitucional de Educación Ambiental- CIDEA en la periodicidad que se requiere dentro del acto administrativo de conformación. </v>
      </c>
    </row>
    <row r="7" spans="1:44" s="2" customFormat="1" ht="245.25" hidden="1" customHeight="1" x14ac:dyDescent="0.25">
      <c r="A7" s="33" t="s">
        <v>199</v>
      </c>
      <c r="B7" s="34" t="s">
        <v>218</v>
      </c>
      <c r="C7" s="35" t="s">
        <v>220</v>
      </c>
      <c r="D7" s="31" t="s">
        <v>6</v>
      </c>
      <c r="E7" s="31" t="s">
        <v>7</v>
      </c>
      <c r="F7" s="36" t="s">
        <v>210</v>
      </c>
      <c r="G7" s="36" t="s">
        <v>219</v>
      </c>
      <c r="H7" s="37" t="s">
        <v>100</v>
      </c>
      <c r="I7" s="37" t="s">
        <v>156</v>
      </c>
      <c r="J7" s="38" t="s">
        <v>293</v>
      </c>
      <c r="K7" s="38" t="s">
        <v>198</v>
      </c>
      <c r="L7" s="38" t="s">
        <v>292</v>
      </c>
      <c r="M7" s="39" t="s">
        <v>211</v>
      </c>
      <c r="N7" s="39" t="s">
        <v>212</v>
      </c>
      <c r="O7" s="39" t="s">
        <v>344</v>
      </c>
      <c r="P7" s="40" t="s">
        <v>67</v>
      </c>
      <c r="Q7" s="40" t="s">
        <v>79</v>
      </c>
      <c r="R7" s="40" t="s">
        <v>78</v>
      </c>
      <c r="S7" s="41" t="s">
        <v>398</v>
      </c>
      <c r="T7" s="32" t="s">
        <v>447</v>
      </c>
      <c r="U7" s="32" t="s">
        <v>451</v>
      </c>
      <c r="V7" s="32" t="s">
        <v>549</v>
      </c>
      <c r="W7" s="31" t="s">
        <v>892</v>
      </c>
      <c r="X7" s="31" t="s">
        <v>754</v>
      </c>
      <c r="Y7" s="31" t="s">
        <v>756</v>
      </c>
      <c r="Z7" s="31" t="s">
        <v>925</v>
      </c>
      <c r="AA7" s="93" t="s">
        <v>791</v>
      </c>
      <c r="AB7" s="93" t="s">
        <v>792</v>
      </c>
      <c r="AC7" s="93" t="s">
        <v>793</v>
      </c>
      <c r="AD7" s="95" t="s">
        <v>757</v>
      </c>
      <c r="AE7" s="95" t="s">
        <v>757</v>
      </c>
      <c r="AF7" s="95" t="s">
        <v>757</v>
      </c>
      <c r="AG7" s="95" t="s">
        <v>757</v>
      </c>
      <c r="AH7" s="95" t="s">
        <v>757</v>
      </c>
      <c r="AI7" s="95" t="s">
        <v>757</v>
      </c>
      <c r="AJ7" s="95" t="s">
        <v>757</v>
      </c>
      <c r="AK7" s="95" t="s">
        <v>757</v>
      </c>
      <c r="AL7" s="95" t="s">
        <v>757</v>
      </c>
      <c r="AM7" s="98" t="s">
        <v>757</v>
      </c>
      <c r="AN7" s="98" t="s">
        <v>757</v>
      </c>
      <c r="AO7" s="101" t="str">
        <f>'PTEA 2020-2023'!A32</f>
        <v>1. protección del medio ambiente a través de la educación ambiental</v>
      </c>
      <c r="AP7" s="101" t="str">
        <f>'PTEA 2020-2023'!B32</f>
        <v>4. PLANEACIÓN DE LA EDUCACIÓN AMBIENTAL PARA TENJO</v>
      </c>
      <c r="AQ7" s="101" t="str">
        <f>'PTEA 2020-2023'!C32</f>
        <v>Implementar el 100% de las estrategias de formación y participación ciudadana que promuevan la educación ambiental en la población del municipio</v>
      </c>
      <c r="AR7" s="101" t="str">
        <f>'PTEA 2020-2023'!D32</f>
        <v xml:space="preserve">Actualizar el acto administrativo de creación y conformación del CIDEA </v>
      </c>
    </row>
    <row r="8" spans="1:44" s="2" customFormat="1" ht="226.5" hidden="1" customHeight="1" x14ac:dyDescent="0.25">
      <c r="A8" s="33" t="s">
        <v>200</v>
      </c>
      <c r="B8" s="34" t="s">
        <v>218</v>
      </c>
      <c r="C8" s="36" t="s">
        <v>12</v>
      </c>
      <c r="D8" s="31" t="s">
        <v>10</v>
      </c>
      <c r="E8" s="31" t="s">
        <v>11</v>
      </c>
      <c r="F8" s="36" t="s">
        <v>217</v>
      </c>
      <c r="G8" s="36" t="s">
        <v>289</v>
      </c>
      <c r="H8" s="37" t="s">
        <v>107</v>
      </c>
      <c r="I8" s="37" t="s">
        <v>106</v>
      </c>
      <c r="J8" s="38" t="s">
        <v>294</v>
      </c>
      <c r="K8" s="37" t="s">
        <v>92</v>
      </c>
      <c r="L8" s="38" t="s">
        <v>295</v>
      </c>
      <c r="M8" s="39" t="s">
        <v>180</v>
      </c>
      <c r="N8" s="39" t="s">
        <v>347</v>
      </c>
      <c r="O8" s="39" t="s">
        <v>253</v>
      </c>
      <c r="P8" s="40" t="s">
        <v>67</v>
      </c>
      <c r="Q8" s="40" t="s">
        <v>73</v>
      </c>
      <c r="R8" s="40" t="s">
        <v>75</v>
      </c>
      <c r="S8" s="41" t="s">
        <v>400</v>
      </c>
      <c r="T8" s="32" t="s">
        <v>91</v>
      </c>
      <c r="U8" s="32" t="s">
        <v>91</v>
      </c>
      <c r="V8" s="32" t="s">
        <v>91</v>
      </c>
      <c r="W8" s="31" t="s">
        <v>90</v>
      </c>
      <c r="X8" s="31" t="s">
        <v>90</v>
      </c>
      <c r="Y8" s="31" t="s">
        <v>90</v>
      </c>
      <c r="Z8" s="31" t="s">
        <v>90</v>
      </c>
      <c r="AA8" s="93" t="s">
        <v>757</v>
      </c>
      <c r="AB8" s="93" t="s">
        <v>757</v>
      </c>
      <c r="AC8" s="93" t="s">
        <v>757</v>
      </c>
      <c r="AD8" s="95" t="s">
        <v>757</v>
      </c>
      <c r="AE8" s="95" t="s">
        <v>757</v>
      </c>
      <c r="AF8" s="95" t="s">
        <v>757</v>
      </c>
      <c r="AG8" s="95" t="s">
        <v>757</v>
      </c>
      <c r="AH8" s="95" t="s">
        <v>757</v>
      </c>
      <c r="AI8" s="95" t="s">
        <v>757</v>
      </c>
      <c r="AJ8" s="95" t="s">
        <v>757</v>
      </c>
      <c r="AK8" s="95" t="s">
        <v>757</v>
      </c>
      <c r="AL8" s="95" t="s">
        <v>757</v>
      </c>
      <c r="AM8" s="98" t="s">
        <v>757</v>
      </c>
      <c r="AN8" s="98" t="s">
        <v>757</v>
      </c>
      <c r="AO8" s="101" t="str">
        <f>'PTEA 2020-2023'!A29</f>
        <v>1. protección del medio ambiente a través de la educación ambiental</v>
      </c>
      <c r="AP8" s="101" t="str">
        <f>'PTEA 2020-2023'!B29</f>
        <v>3. TENJO PREPARADA PARA LA GESTIÓN DEL RIESGO Y LA ADAPTACIÓN AL CAMBIO CLIMATICO</v>
      </c>
      <c r="AQ8" s="101" t="str">
        <f>'PTEA 2020-2023'!C29</f>
        <v>Implementar el 100% de las estrategias de adaptación al cambio climático propuestas</v>
      </c>
      <c r="AR8" s="101" t="str">
        <f>'PTEA 2020-2023'!D29</f>
        <v>Fomentar el uso de medios de transporte eficiente en la comunidad del casco urbano y rural del municipio (bicicleta) (ESTRATEGIA: SIBUCTE) (ESTRATEGIA BICICAR)</v>
      </c>
    </row>
    <row r="9" spans="1:44" s="2" customFormat="1" ht="293.25" hidden="1" customHeight="1" x14ac:dyDescent="0.25">
      <c r="A9" s="33" t="s">
        <v>200</v>
      </c>
      <c r="B9" s="34" t="s">
        <v>218</v>
      </c>
      <c r="C9" s="36" t="s">
        <v>12</v>
      </c>
      <c r="D9" s="31" t="s">
        <v>10</v>
      </c>
      <c r="E9" s="31" t="s">
        <v>11</v>
      </c>
      <c r="F9" s="36" t="s">
        <v>288</v>
      </c>
      <c r="G9" s="36" t="s">
        <v>23</v>
      </c>
      <c r="H9" s="37" t="s">
        <v>107</v>
      </c>
      <c r="I9" s="37" t="s">
        <v>110</v>
      </c>
      <c r="J9" s="38" t="s">
        <v>296</v>
      </c>
      <c r="K9" s="38" t="s">
        <v>93</v>
      </c>
      <c r="L9" s="38" t="s">
        <v>297</v>
      </c>
      <c r="M9" s="39" t="s">
        <v>180</v>
      </c>
      <c r="N9" s="39" t="s">
        <v>347</v>
      </c>
      <c r="O9" s="39" t="s">
        <v>348</v>
      </c>
      <c r="P9" s="40" t="s">
        <v>67</v>
      </c>
      <c r="Q9" s="40" t="s">
        <v>73</v>
      </c>
      <c r="R9" s="40" t="s">
        <v>75</v>
      </c>
      <c r="S9" s="41" t="s">
        <v>400</v>
      </c>
      <c r="T9" s="32" t="s">
        <v>91</v>
      </c>
      <c r="U9" s="32" t="s">
        <v>91</v>
      </c>
      <c r="V9" s="32" t="s">
        <v>91</v>
      </c>
      <c r="W9" s="31" t="s">
        <v>90</v>
      </c>
      <c r="X9" s="31" t="s">
        <v>90</v>
      </c>
      <c r="Y9" s="31" t="s">
        <v>90</v>
      </c>
      <c r="Z9" s="31" t="s">
        <v>90</v>
      </c>
      <c r="AA9" s="94" t="s">
        <v>757</v>
      </c>
      <c r="AB9" s="94" t="s">
        <v>757</v>
      </c>
      <c r="AC9" s="94" t="s">
        <v>757</v>
      </c>
      <c r="AD9" s="96" t="s">
        <v>757</v>
      </c>
      <c r="AE9" s="96" t="s">
        <v>757</v>
      </c>
      <c r="AF9" s="96" t="s">
        <v>757</v>
      </c>
      <c r="AG9" s="96" t="s">
        <v>757</v>
      </c>
      <c r="AH9" s="96" t="s">
        <v>757</v>
      </c>
      <c r="AI9" s="96" t="s">
        <v>757</v>
      </c>
      <c r="AJ9" s="96" t="s">
        <v>757</v>
      </c>
      <c r="AK9" s="96" t="s">
        <v>757</v>
      </c>
      <c r="AL9" s="96" t="s">
        <v>757</v>
      </c>
      <c r="AM9" s="99" t="s">
        <v>757</v>
      </c>
      <c r="AN9" s="99" t="s">
        <v>757</v>
      </c>
      <c r="AO9" s="101" t="str">
        <f>'PTEA 2020-2023'!A29</f>
        <v>1. protección del medio ambiente a través de la educación ambiental</v>
      </c>
      <c r="AP9" s="101" t="str">
        <f>'PTEA 2020-2023'!B29</f>
        <v>3. TENJO PREPARADA PARA LA GESTIÓN DEL RIESGO Y LA ADAPTACIÓN AL CAMBIO CLIMATICO</v>
      </c>
      <c r="AQ9" s="101" t="str">
        <f>'PTEA 2020-2023'!C29</f>
        <v>Implementar el 100% de las estrategias de adaptación al cambio climático propuestas</v>
      </c>
      <c r="AR9" s="101" t="str">
        <f>'PTEA 2020-2023'!D29</f>
        <v>Fomentar el uso de medios de transporte eficiente en la comunidad del casco urbano y rural del municipio (bicicleta) (ESTRATEGIA: SIBUCTE) (ESTRATEGIA BICICAR)</v>
      </c>
    </row>
    <row r="10" spans="1:44" s="2" customFormat="1" ht="307.5" customHeight="1" x14ac:dyDescent="0.25">
      <c r="A10" s="33" t="s">
        <v>200</v>
      </c>
      <c r="B10" s="34" t="s">
        <v>85</v>
      </c>
      <c r="C10" s="36" t="s">
        <v>221</v>
      </c>
      <c r="D10" s="31" t="s">
        <v>6</v>
      </c>
      <c r="E10" s="31" t="s">
        <v>5</v>
      </c>
      <c r="F10" s="36" t="s">
        <v>433</v>
      </c>
      <c r="G10" s="36" t="s">
        <v>27</v>
      </c>
      <c r="H10" s="37" t="s">
        <v>131</v>
      </c>
      <c r="I10" s="37" t="s">
        <v>144</v>
      </c>
      <c r="J10" s="38" t="s">
        <v>145</v>
      </c>
      <c r="K10" s="38" t="s">
        <v>147</v>
      </c>
      <c r="L10" s="38" t="s">
        <v>146</v>
      </c>
      <c r="M10" s="39" t="s">
        <v>185</v>
      </c>
      <c r="N10" s="39" t="s">
        <v>184</v>
      </c>
      <c r="O10" s="39" t="s">
        <v>443</v>
      </c>
      <c r="P10" s="40" t="s">
        <v>52</v>
      </c>
      <c r="Q10" s="40" t="s">
        <v>53</v>
      </c>
      <c r="R10" s="40" t="s">
        <v>54</v>
      </c>
      <c r="S10" s="41" t="s">
        <v>56</v>
      </c>
      <c r="T10" s="32" t="s">
        <v>447</v>
      </c>
      <c r="U10" s="32" t="s">
        <v>453</v>
      </c>
      <c r="V10" s="32" t="s">
        <v>506</v>
      </c>
      <c r="W10" s="31" t="s">
        <v>892</v>
      </c>
      <c r="X10" s="31" t="s">
        <v>910</v>
      </c>
      <c r="Y10" s="31" t="s">
        <v>911</v>
      </c>
      <c r="Z10" s="31" t="s">
        <v>912</v>
      </c>
      <c r="AA10" s="93" t="s">
        <v>780</v>
      </c>
      <c r="AB10" s="93" t="s">
        <v>781</v>
      </c>
      <c r="AC10" s="93" t="s">
        <v>841</v>
      </c>
      <c r="AD10" s="95" t="s">
        <v>757</v>
      </c>
      <c r="AE10" s="95" t="s">
        <v>757</v>
      </c>
      <c r="AF10" s="95" t="s">
        <v>757</v>
      </c>
      <c r="AG10" s="95" t="s">
        <v>757</v>
      </c>
      <c r="AH10" s="95" t="s">
        <v>757</v>
      </c>
      <c r="AI10" s="95" t="s">
        <v>757</v>
      </c>
      <c r="AJ10" s="95" t="s">
        <v>757</v>
      </c>
      <c r="AK10" s="95" t="s">
        <v>757</v>
      </c>
      <c r="AL10" s="95" t="s">
        <v>757</v>
      </c>
      <c r="AM10" s="98" t="s">
        <v>757</v>
      </c>
      <c r="AN10" s="98" t="s">
        <v>757</v>
      </c>
      <c r="AO10" s="101" t="str">
        <f>'PTEA 2020-2023'!A27</f>
        <v>1. protección del medio ambiente a través de la educación ambiental</v>
      </c>
      <c r="AP10" s="101" t="str">
        <f>'PTEA 2020-2023'!B27</f>
        <v>3. TENJO PREPARADA PARA LA GESTIÓN DEL RIESGO Y LA ADAPTACIÓN AL CAMBIO CLIMATICO</v>
      </c>
      <c r="AQ10" s="101" t="str">
        <f>'PTEA 2020-2023'!C27</f>
        <v>Implementar el 100% de las estrategias de adaptación al cambio climático propuestas</v>
      </c>
      <c r="AR10" s="101" t="str">
        <f>'PTEA 2020-2023'!D27</f>
        <v xml:space="preserve">Realizar jornadas de sensibilización en los viveros escolares municipales para la propagación de especies forestales nativas </v>
      </c>
    </row>
    <row r="11" spans="1:44" s="2" customFormat="1" ht="307.5" customHeight="1" x14ac:dyDescent="0.25">
      <c r="A11" s="33" t="s">
        <v>200</v>
      </c>
      <c r="B11" s="34" t="s">
        <v>85</v>
      </c>
      <c r="C11" s="36" t="s">
        <v>221</v>
      </c>
      <c r="D11" s="31" t="s">
        <v>6</v>
      </c>
      <c r="E11" s="31" t="s">
        <v>5</v>
      </c>
      <c r="F11" s="36" t="s">
        <v>433</v>
      </c>
      <c r="G11" s="36" t="s">
        <v>27</v>
      </c>
      <c r="H11" s="37" t="s">
        <v>131</v>
      </c>
      <c r="I11" s="37" t="s">
        <v>144</v>
      </c>
      <c r="J11" s="38" t="s">
        <v>145</v>
      </c>
      <c r="K11" s="38" t="s">
        <v>147</v>
      </c>
      <c r="L11" s="38" t="s">
        <v>146</v>
      </c>
      <c r="M11" s="39" t="s">
        <v>185</v>
      </c>
      <c r="N11" s="39" t="s">
        <v>184</v>
      </c>
      <c r="O11" s="39" t="s">
        <v>443</v>
      </c>
      <c r="P11" s="40" t="s">
        <v>52</v>
      </c>
      <c r="Q11" s="40" t="s">
        <v>53</v>
      </c>
      <c r="R11" s="40" t="s">
        <v>54</v>
      </c>
      <c r="S11" s="41" t="s">
        <v>56</v>
      </c>
      <c r="T11" s="32" t="s">
        <v>471</v>
      </c>
      <c r="U11" s="32" t="s">
        <v>498</v>
      </c>
      <c r="V11" s="32" t="s">
        <v>499</v>
      </c>
      <c r="W11" s="31" t="s">
        <v>892</v>
      </c>
      <c r="X11" s="31" t="s">
        <v>910</v>
      </c>
      <c r="Y11" s="31" t="s">
        <v>911</v>
      </c>
      <c r="Z11" s="31" t="s">
        <v>912</v>
      </c>
      <c r="AA11" s="93" t="s">
        <v>780</v>
      </c>
      <c r="AB11" s="93" t="s">
        <v>781</v>
      </c>
      <c r="AC11" s="93" t="s">
        <v>841</v>
      </c>
      <c r="AD11" s="95" t="s">
        <v>757</v>
      </c>
      <c r="AE11" s="95" t="s">
        <v>757</v>
      </c>
      <c r="AF11" s="95" t="s">
        <v>757</v>
      </c>
      <c r="AG11" s="95" t="s">
        <v>757</v>
      </c>
      <c r="AH11" s="95" t="s">
        <v>757</v>
      </c>
      <c r="AI11" s="95" t="s">
        <v>757</v>
      </c>
      <c r="AJ11" s="95" t="s">
        <v>757</v>
      </c>
      <c r="AK11" s="95" t="s">
        <v>757</v>
      </c>
      <c r="AL11" s="95" t="s">
        <v>757</v>
      </c>
      <c r="AM11" s="98" t="s">
        <v>757</v>
      </c>
      <c r="AN11" s="98" t="s">
        <v>757</v>
      </c>
      <c r="AO11" s="101" t="str">
        <f>'PTEA 2020-2023'!A28</f>
        <v>1. protección del medio ambiente a través de la educación ambiental</v>
      </c>
      <c r="AP11" s="101" t="str">
        <f>'PTEA 2020-2023'!B28</f>
        <v>3. TENJO PREPARADA PARA LA GESTIÓN DEL RIESGO Y LA ADAPTACIÓN AL CAMBIO CLIMATICO</v>
      </c>
      <c r="AQ11" s="101" t="str">
        <f>'PTEA 2020-2023'!C28</f>
        <v>Implementar el 100% de las estrategias de adaptación al cambio climático propuestas</v>
      </c>
      <c r="AR11" s="101" t="str">
        <f>'PTEA 2020-2023'!D28</f>
        <v>Realizar jornadas educativas de siembra y reforestación con especies nativas en puntos criticas identificados (Zonas con deforestación, erosión, márgenes de fuentes hídricas)</v>
      </c>
    </row>
    <row r="12" spans="1:44" s="2" customFormat="1" ht="409.5" hidden="1" customHeight="1" x14ac:dyDescent="0.25">
      <c r="A12" s="33" t="s">
        <v>200</v>
      </c>
      <c r="B12" s="34" t="s">
        <v>85</v>
      </c>
      <c r="C12" s="36" t="s">
        <v>221</v>
      </c>
      <c r="D12" s="31" t="s">
        <v>6</v>
      </c>
      <c r="E12" s="31" t="s">
        <v>5</v>
      </c>
      <c r="F12" s="36" t="s">
        <v>257</v>
      </c>
      <c r="G12" s="36" t="s">
        <v>29</v>
      </c>
      <c r="H12" s="37" t="s">
        <v>111</v>
      </c>
      <c r="I12" s="37" t="s">
        <v>94</v>
      </c>
      <c r="J12" s="38" t="s">
        <v>298</v>
      </c>
      <c r="K12" s="37" t="s">
        <v>91</v>
      </c>
      <c r="L12" s="38" t="s">
        <v>299</v>
      </c>
      <c r="M12" s="39" t="s">
        <v>183</v>
      </c>
      <c r="N12" s="39" t="s">
        <v>345</v>
      </c>
      <c r="O12" s="39" t="s">
        <v>350</v>
      </c>
      <c r="P12" s="40" t="s">
        <v>18</v>
      </c>
      <c r="Q12" s="40" t="s">
        <v>40</v>
      </c>
      <c r="R12" s="40" t="s">
        <v>41</v>
      </c>
      <c r="S12" s="41" t="s">
        <v>399</v>
      </c>
      <c r="T12" s="32" t="s">
        <v>447</v>
      </c>
      <c r="U12" s="32" t="s">
        <v>451</v>
      </c>
      <c r="V12" s="32" t="s">
        <v>549</v>
      </c>
      <c r="W12" s="31" t="s">
        <v>915</v>
      </c>
      <c r="X12" s="31" t="s">
        <v>916</v>
      </c>
      <c r="Y12" s="31" t="s">
        <v>917</v>
      </c>
      <c r="Z12" s="31" t="s">
        <v>918</v>
      </c>
      <c r="AA12" s="93" t="s">
        <v>791</v>
      </c>
      <c r="AB12" s="93" t="s">
        <v>792</v>
      </c>
      <c r="AC12" s="93" t="s">
        <v>812</v>
      </c>
      <c r="AD12" s="95" t="s">
        <v>757</v>
      </c>
      <c r="AE12" s="95" t="s">
        <v>757</v>
      </c>
      <c r="AF12" s="95" t="s">
        <v>813</v>
      </c>
      <c r="AG12" s="95" t="s">
        <v>814</v>
      </c>
      <c r="AH12" s="95" t="s">
        <v>815</v>
      </c>
      <c r="AI12" s="95" t="s">
        <v>816</v>
      </c>
      <c r="AJ12" s="95" t="s">
        <v>757</v>
      </c>
      <c r="AK12" s="95" t="s">
        <v>757</v>
      </c>
      <c r="AL12" s="95" t="s">
        <v>757</v>
      </c>
      <c r="AM12" s="98" t="s">
        <v>817</v>
      </c>
      <c r="AN12" s="98" t="s">
        <v>818</v>
      </c>
      <c r="AO12" s="101" t="str">
        <f>'PTEA 2020-2023'!A13</f>
        <v>1. protección del medio ambiente a través de la educación ambiental</v>
      </c>
      <c r="AP12" s="101" t="str">
        <f>'PTEA 2020-2023'!B13</f>
        <v>2. MANEJO INTEGRAL DE RESIDUOS EN TENJO</v>
      </c>
      <c r="AQ12" s="101" t="str">
        <f>'PTEA 2020-2023'!C13</f>
        <v xml:space="preserve">implementar el 100% de las acciones de educación ambiental que contribuyan al fortalecimiento de la gestión de residuos generados en el municipio </v>
      </c>
      <c r="AR12" s="101" t="str">
        <f>'PTEA 2020-2023'!D13</f>
        <v xml:space="preserve">Realizar con las Instituciones y comunidad giras educativas a la planta de manejo de orgánicos </v>
      </c>
    </row>
    <row r="13" spans="1:44" s="2" customFormat="1" ht="409.5" hidden="1" customHeight="1" x14ac:dyDescent="0.25">
      <c r="A13" s="33" t="s">
        <v>200</v>
      </c>
      <c r="B13" s="34" t="s">
        <v>85</v>
      </c>
      <c r="C13" s="36" t="s">
        <v>221</v>
      </c>
      <c r="D13" s="31" t="s">
        <v>6</v>
      </c>
      <c r="E13" s="31" t="s">
        <v>5</v>
      </c>
      <c r="F13" s="36" t="s">
        <v>257</v>
      </c>
      <c r="G13" s="36" t="s">
        <v>29</v>
      </c>
      <c r="H13" s="37" t="s">
        <v>111</v>
      </c>
      <c r="I13" s="37" t="s">
        <v>94</v>
      </c>
      <c r="J13" s="38" t="s">
        <v>298</v>
      </c>
      <c r="K13" s="37" t="s">
        <v>91</v>
      </c>
      <c r="L13" s="38" t="s">
        <v>299</v>
      </c>
      <c r="M13" s="39" t="s">
        <v>183</v>
      </c>
      <c r="N13" s="39" t="s">
        <v>345</v>
      </c>
      <c r="O13" s="39" t="s">
        <v>350</v>
      </c>
      <c r="P13" s="40" t="s">
        <v>18</v>
      </c>
      <c r="Q13" s="40" t="s">
        <v>40</v>
      </c>
      <c r="R13" s="40" t="s">
        <v>41</v>
      </c>
      <c r="S13" s="41" t="s">
        <v>399</v>
      </c>
      <c r="T13" s="32" t="s">
        <v>447</v>
      </c>
      <c r="U13" s="32" t="s">
        <v>451</v>
      </c>
      <c r="V13" s="32" t="s">
        <v>549</v>
      </c>
      <c r="W13" s="31" t="s">
        <v>915</v>
      </c>
      <c r="X13" s="31" t="s">
        <v>916</v>
      </c>
      <c r="Y13" s="31" t="s">
        <v>917</v>
      </c>
      <c r="Z13" s="31" t="s">
        <v>918</v>
      </c>
      <c r="AA13" s="93" t="s">
        <v>819</v>
      </c>
      <c r="AB13" s="93" t="s">
        <v>820</v>
      </c>
      <c r="AC13" s="93" t="s">
        <v>821</v>
      </c>
      <c r="AD13" s="95" t="s">
        <v>757</v>
      </c>
      <c r="AE13" s="95" t="s">
        <v>757</v>
      </c>
      <c r="AF13" s="95" t="s">
        <v>822</v>
      </c>
      <c r="AG13" s="95" t="s">
        <v>823</v>
      </c>
      <c r="AH13" s="95" t="s">
        <v>824</v>
      </c>
      <c r="AI13" s="95" t="s">
        <v>825</v>
      </c>
      <c r="AJ13" s="95" t="s">
        <v>757</v>
      </c>
      <c r="AK13" s="95" t="s">
        <v>757</v>
      </c>
      <c r="AL13" s="95" t="s">
        <v>757</v>
      </c>
      <c r="AM13" s="98" t="s">
        <v>817</v>
      </c>
      <c r="AN13" s="98" t="s">
        <v>826</v>
      </c>
      <c r="AO13" s="101" t="str">
        <f>'PTEA 2020-2023'!A12</f>
        <v>1. protección del medio ambiente a través de la educación ambiental</v>
      </c>
      <c r="AP13" s="101" t="str">
        <f>'PTEA 2020-2023'!B12</f>
        <v>2. MANEJO INTEGRAL DE RESIDUOS EN TENJO</v>
      </c>
      <c r="AQ13" s="101" t="str">
        <f>'PTEA 2020-2023'!C12</f>
        <v xml:space="preserve">implementar el 100% de las acciones de educación ambiental que contribuyan al fortalecimiento de la gestión de residuos generados en el municipio </v>
      </c>
      <c r="AR13" s="101" t="str">
        <f>'PTEA 2020-2023'!D12</f>
        <v>Realizar jornadas de capacitación en manejo, disposición y aprovechamiento de residuos orgánicos  dirigidas a Instituciones educativas y comunidad general del área urbana y rural del municipio.</v>
      </c>
    </row>
    <row r="14" spans="1:44" s="2" customFormat="1" ht="409.5" hidden="1" customHeight="1" x14ac:dyDescent="0.25">
      <c r="A14" s="33" t="s">
        <v>200</v>
      </c>
      <c r="B14" s="34" t="s">
        <v>85</v>
      </c>
      <c r="C14" s="36" t="s">
        <v>221</v>
      </c>
      <c r="D14" s="31" t="s">
        <v>6</v>
      </c>
      <c r="E14" s="31" t="s">
        <v>5</v>
      </c>
      <c r="F14" s="36" t="s">
        <v>257</v>
      </c>
      <c r="G14" s="36" t="s">
        <v>287</v>
      </c>
      <c r="H14" s="37" t="s">
        <v>112</v>
      </c>
      <c r="I14" s="37" t="s">
        <v>96</v>
      </c>
      <c r="J14" s="38" t="s">
        <v>300</v>
      </c>
      <c r="K14" s="38" t="s">
        <v>301</v>
      </c>
      <c r="L14" s="38" t="s">
        <v>302</v>
      </c>
      <c r="M14" s="39" t="s">
        <v>181</v>
      </c>
      <c r="N14" s="39" t="s">
        <v>347</v>
      </c>
      <c r="O14" s="39" t="s">
        <v>351</v>
      </c>
      <c r="P14" s="40" t="s">
        <v>52</v>
      </c>
      <c r="Q14" s="40" t="s">
        <v>53</v>
      </c>
      <c r="R14" s="40" t="s">
        <v>57</v>
      </c>
      <c r="S14" s="41" t="s">
        <v>401</v>
      </c>
      <c r="T14" s="32" t="s">
        <v>447</v>
      </c>
      <c r="U14" s="32" t="s">
        <v>451</v>
      </c>
      <c r="V14" s="32" t="s">
        <v>549</v>
      </c>
      <c r="W14" s="31" t="s">
        <v>90</v>
      </c>
      <c r="X14" s="31" t="s">
        <v>90</v>
      </c>
      <c r="Y14" s="31" t="s">
        <v>90</v>
      </c>
      <c r="Z14" s="31" t="s">
        <v>90</v>
      </c>
      <c r="AA14" s="94" t="s">
        <v>757</v>
      </c>
      <c r="AB14" s="94" t="s">
        <v>757</v>
      </c>
      <c r="AC14" s="94" t="s">
        <v>757</v>
      </c>
      <c r="AD14" s="96" t="s">
        <v>757</v>
      </c>
      <c r="AE14" s="96" t="s">
        <v>757</v>
      </c>
      <c r="AF14" s="96" t="s">
        <v>757</v>
      </c>
      <c r="AG14" s="96" t="s">
        <v>757</v>
      </c>
      <c r="AH14" s="96" t="s">
        <v>757</v>
      </c>
      <c r="AI14" s="96" t="s">
        <v>757</v>
      </c>
      <c r="AJ14" s="96" t="s">
        <v>757</v>
      </c>
      <c r="AK14" s="96" t="s">
        <v>757</v>
      </c>
      <c r="AL14" s="96" t="s">
        <v>757</v>
      </c>
      <c r="AM14" s="99" t="s">
        <v>757</v>
      </c>
      <c r="AN14" s="99" t="s">
        <v>757</v>
      </c>
      <c r="AO14" s="102" t="s">
        <v>757</v>
      </c>
      <c r="AP14" s="102" t="s">
        <v>757</v>
      </c>
      <c r="AQ14" s="102" t="s">
        <v>757</v>
      </c>
      <c r="AR14" s="102" t="s">
        <v>757</v>
      </c>
    </row>
    <row r="15" spans="1:44" s="2" customFormat="1" ht="409.5" hidden="1" customHeight="1" x14ac:dyDescent="0.25">
      <c r="A15" s="33" t="s">
        <v>200</v>
      </c>
      <c r="B15" s="34" t="s">
        <v>85</v>
      </c>
      <c r="C15" s="36" t="s">
        <v>221</v>
      </c>
      <c r="D15" s="31" t="s">
        <v>6</v>
      </c>
      <c r="E15" s="31" t="s">
        <v>5</v>
      </c>
      <c r="F15" s="36" t="s">
        <v>257</v>
      </c>
      <c r="G15" s="36" t="s">
        <v>287</v>
      </c>
      <c r="H15" s="37" t="s">
        <v>112</v>
      </c>
      <c r="I15" s="37" t="s">
        <v>96</v>
      </c>
      <c r="J15" s="38" t="s">
        <v>300</v>
      </c>
      <c r="K15" s="38" t="s">
        <v>301</v>
      </c>
      <c r="L15" s="38" t="s">
        <v>302</v>
      </c>
      <c r="M15" s="39" t="s">
        <v>181</v>
      </c>
      <c r="N15" s="39" t="s">
        <v>347</v>
      </c>
      <c r="O15" s="39" t="s">
        <v>351</v>
      </c>
      <c r="P15" s="40" t="s">
        <v>52</v>
      </c>
      <c r="Q15" s="40" t="s">
        <v>53</v>
      </c>
      <c r="R15" s="40" t="s">
        <v>57</v>
      </c>
      <c r="S15" s="41" t="s">
        <v>401</v>
      </c>
      <c r="T15" s="32" t="s">
        <v>447</v>
      </c>
      <c r="U15" s="32" t="s">
        <v>451</v>
      </c>
      <c r="V15" s="32" t="s">
        <v>549</v>
      </c>
      <c r="W15" s="31" t="s">
        <v>90</v>
      </c>
      <c r="X15" s="31" t="s">
        <v>90</v>
      </c>
      <c r="Y15" s="31" t="s">
        <v>90</v>
      </c>
      <c r="Z15" s="31" t="s">
        <v>90</v>
      </c>
      <c r="AA15" s="94" t="s">
        <v>757</v>
      </c>
      <c r="AB15" s="94" t="s">
        <v>757</v>
      </c>
      <c r="AC15" s="94" t="s">
        <v>757</v>
      </c>
      <c r="AD15" s="96" t="s">
        <v>757</v>
      </c>
      <c r="AE15" s="96" t="s">
        <v>757</v>
      </c>
      <c r="AF15" s="96" t="s">
        <v>757</v>
      </c>
      <c r="AG15" s="96" t="s">
        <v>757</v>
      </c>
      <c r="AH15" s="96" t="s">
        <v>757</v>
      </c>
      <c r="AI15" s="96" t="s">
        <v>757</v>
      </c>
      <c r="AJ15" s="96" t="s">
        <v>757</v>
      </c>
      <c r="AK15" s="96" t="s">
        <v>757</v>
      </c>
      <c r="AL15" s="96" t="s">
        <v>757</v>
      </c>
      <c r="AM15" s="99" t="s">
        <v>757</v>
      </c>
      <c r="AN15" s="99" t="s">
        <v>757</v>
      </c>
      <c r="AO15" s="102" t="s">
        <v>757</v>
      </c>
      <c r="AP15" s="102" t="s">
        <v>757</v>
      </c>
      <c r="AQ15" s="102" t="s">
        <v>757</v>
      </c>
      <c r="AR15" s="102" t="s">
        <v>757</v>
      </c>
    </row>
    <row r="16" spans="1:44" s="2" customFormat="1" ht="409.5" hidden="1" customHeight="1" x14ac:dyDescent="0.25">
      <c r="A16" s="33" t="s">
        <v>200</v>
      </c>
      <c r="B16" s="34" t="s">
        <v>85</v>
      </c>
      <c r="C16" s="36" t="s">
        <v>221</v>
      </c>
      <c r="D16" s="31" t="s">
        <v>6</v>
      </c>
      <c r="E16" s="31" t="s">
        <v>5</v>
      </c>
      <c r="F16" s="36" t="s">
        <v>257</v>
      </c>
      <c r="G16" s="36" t="s">
        <v>29</v>
      </c>
      <c r="H16" s="37" t="s">
        <v>124</v>
      </c>
      <c r="I16" s="37" t="s">
        <v>97</v>
      </c>
      <c r="J16" s="38" t="s">
        <v>303</v>
      </c>
      <c r="K16" s="38" t="s">
        <v>304</v>
      </c>
      <c r="L16" s="38" t="s">
        <v>305</v>
      </c>
      <c r="M16" s="39" t="s">
        <v>196</v>
      </c>
      <c r="N16" s="39" t="s">
        <v>347</v>
      </c>
      <c r="O16" s="39" t="s">
        <v>352</v>
      </c>
      <c r="P16" s="40" t="s">
        <v>52</v>
      </c>
      <c r="Q16" s="40" t="s">
        <v>60</v>
      </c>
      <c r="R16" s="40" t="s">
        <v>65</v>
      </c>
      <c r="S16" s="41" t="s">
        <v>402</v>
      </c>
      <c r="T16" s="32" t="s">
        <v>447</v>
      </c>
      <c r="U16" s="32" t="s">
        <v>453</v>
      </c>
      <c r="V16" s="32" t="s">
        <v>454</v>
      </c>
      <c r="W16" s="31" t="s">
        <v>90</v>
      </c>
      <c r="X16" s="31" t="s">
        <v>90</v>
      </c>
      <c r="Y16" s="31" t="s">
        <v>90</v>
      </c>
      <c r="Z16" s="31" t="s">
        <v>90</v>
      </c>
      <c r="AA16" s="94" t="s">
        <v>757</v>
      </c>
      <c r="AB16" s="94" t="s">
        <v>757</v>
      </c>
      <c r="AC16" s="94" t="s">
        <v>757</v>
      </c>
      <c r="AD16" s="96" t="s">
        <v>757</v>
      </c>
      <c r="AE16" s="96" t="s">
        <v>757</v>
      </c>
      <c r="AF16" s="96" t="s">
        <v>757</v>
      </c>
      <c r="AG16" s="96" t="s">
        <v>757</v>
      </c>
      <c r="AH16" s="96" t="s">
        <v>757</v>
      </c>
      <c r="AI16" s="96" t="s">
        <v>757</v>
      </c>
      <c r="AJ16" s="96" t="s">
        <v>757</v>
      </c>
      <c r="AK16" s="96" t="s">
        <v>757</v>
      </c>
      <c r="AL16" s="96" t="s">
        <v>757</v>
      </c>
      <c r="AM16" s="99" t="s">
        <v>757</v>
      </c>
      <c r="AN16" s="99" t="s">
        <v>757</v>
      </c>
      <c r="AO16" s="102" t="s">
        <v>757</v>
      </c>
      <c r="AP16" s="102" t="s">
        <v>757</v>
      </c>
      <c r="AQ16" s="102" t="s">
        <v>757</v>
      </c>
      <c r="AR16" s="102" t="s">
        <v>757</v>
      </c>
    </row>
    <row r="17" spans="1:44" s="2" customFormat="1" ht="342" hidden="1" customHeight="1" x14ac:dyDescent="0.25">
      <c r="A17" s="33" t="s">
        <v>200</v>
      </c>
      <c r="B17" s="34" t="s">
        <v>85</v>
      </c>
      <c r="C17" s="36" t="s">
        <v>221</v>
      </c>
      <c r="D17" s="31" t="s">
        <v>6</v>
      </c>
      <c r="E17" s="31" t="s">
        <v>5</v>
      </c>
      <c r="F17" s="36" t="s">
        <v>257</v>
      </c>
      <c r="G17" s="36" t="s">
        <v>29</v>
      </c>
      <c r="H17" s="37" t="s">
        <v>98</v>
      </c>
      <c r="I17" s="37" t="s">
        <v>113</v>
      </c>
      <c r="J17" s="38" t="s">
        <v>306</v>
      </c>
      <c r="K17" s="37" t="s">
        <v>91</v>
      </c>
      <c r="L17" s="38" t="s">
        <v>307</v>
      </c>
      <c r="M17" s="39" t="s">
        <v>182</v>
      </c>
      <c r="N17" s="39" t="s">
        <v>347</v>
      </c>
      <c r="O17" s="39" t="s">
        <v>353</v>
      </c>
      <c r="P17" s="40" t="s">
        <v>67</v>
      </c>
      <c r="Q17" s="40" t="s">
        <v>77</v>
      </c>
      <c r="R17" s="40" t="s">
        <v>76</v>
      </c>
      <c r="S17" s="41" t="s">
        <v>403</v>
      </c>
      <c r="T17" s="32" t="s">
        <v>447</v>
      </c>
      <c r="U17" s="32" t="s">
        <v>453</v>
      </c>
      <c r="V17" s="32" t="s">
        <v>454</v>
      </c>
      <c r="W17" s="31" t="s">
        <v>90</v>
      </c>
      <c r="X17" s="31" t="s">
        <v>90</v>
      </c>
      <c r="Y17" s="31" t="s">
        <v>90</v>
      </c>
      <c r="Z17" s="31" t="s">
        <v>90</v>
      </c>
      <c r="AA17" s="94" t="s">
        <v>757</v>
      </c>
      <c r="AB17" s="94" t="s">
        <v>757</v>
      </c>
      <c r="AC17" s="94" t="s">
        <v>757</v>
      </c>
      <c r="AD17" s="96" t="s">
        <v>757</v>
      </c>
      <c r="AE17" s="96" t="s">
        <v>757</v>
      </c>
      <c r="AF17" s="96" t="s">
        <v>757</v>
      </c>
      <c r="AG17" s="96" t="s">
        <v>757</v>
      </c>
      <c r="AH17" s="96" t="s">
        <v>757</v>
      </c>
      <c r="AI17" s="96" t="s">
        <v>757</v>
      </c>
      <c r="AJ17" s="96" t="s">
        <v>757</v>
      </c>
      <c r="AK17" s="96" t="s">
        <v>757</v>
      </c>
      <c r="AL17" s="96" t="s">
        <v>757</v>
      </c>
      <c r="AM17" s="99" t="s">
        <v>757</v>
      </c>
      <c r="AN17" s="99" t="s">
        <v>757</v>
      </c>
      <c r="AO17" s="102" t="s">
        <v>757</v>
      </c>
      <c r="AP17" s="102" t="s">
        <v>757</v>
      </c>
      <c r="AQ17" s="102" t="s">
        <v>757</v>
      </c>
      <c r="AR17" s="102" t="s">
        <v>757</v>
      </c>
    </row>
    <row r="18" spans="1:44" s="2" customFormat="1" ht="342" hidden="1" customHeight="1" x14ac:dyDescent="0.25">
      <c r="A18" s="33" t="s">
        <v>200</v>
      </c>
      <c r="B18" s="34" t="s">
        <v>85</v>
      </c>
      <c r="C18" s="36" t="s">
        <v>221</v>
      </c>
      <c r="D18" s="31" t="s">
        <v>6</v>
      </c>
      <c r="E18" s="31" t="s">
        <v>5</v>
      </c>
      <c r="F18" s="36" t="s">
        <v>257</v>
      </c>
      <c r="G18" s="36" t="s">
        <v>29</v>
      </c>
      <c r="H18" s="37" t="s">
        <v>98</v>
      </c>
      <c r="I18" s="37" t="s">
        <v>113</v>
      </c>
      <c r="J18" s="38" t="s">
        <v>306</v>
      </c>
      <c r="K18" s="37" t="s">
        <v>91</v>
      </c>
      <c r="L18" s="38" t="s">
        <v>307</v>
      </c>
      <c r="M18" s="39" t="s">
        <v>182</v>
      </c>
      <c r="N18" s="39" t="s">
        <v>347</v>
      </c>
      <c r="O18" s="39" t="s">
        <v>353</v>
      </c>
      <c r="P18" s="40" t="s">
        <v>67</v>
      </c>
      <c r="Q18" s="40" t="s">
        <v>77</v>
      </c>
      <c r="R18" s="40" t="s">
        <v>76</v>
      </c>
      <c r="S18" s="41" t="s">
        <v>403</v>
      </c>
      <c r="T18" s="32" t="s">
        <v>517</v>
      </c>
      <c r="U18" s="32" t="s">
        <v>518</v>
      </c>
      <c r="V18" s="32" t="s">
        <v>524</v>
      </c>
      <c r="W18" s="31" t="s">
        <v>90</v>
      </c>
      <c r="X18" s="31" t="s">
        <v>90</v>
      </c>
      <c r="Y18" s="31" t="s">
        <v>90</v>
      </c>
      <c r="Z18" s="31" t="s">
        <v>90</v>
      </c>
      <c r="AA18" s="94" t="s">
        <v>757</v>
      </c>
      <c r="AB18" s="94" t="s">
        <v>757</v>
      </c>
      <c r="AC18" s="94" t="s">
        <v>757</v>
      </c>
      <c r="AD18" s="96" t="s">
        <v>757</v>
      </c>
      <c r="AE18" s="96" t="s">
        <v>757</v>
      </c>
      <c r="AF18" s="96" t="s">
        <v>757</v>
      </c>
      <c r="AG18" s="96" t="s">
        <v>757</v>
      </c>
      <c r="AH18" s="96" t="s">
        <v>757</v>
      </c>
      <c r="AI18" s="96" t="s">
        <v>757</v>
      </c>
      <c r="AJ18" s="96" t="s">
        <v>757</v>
      </c>
      <c r="AK18" s="96" t="s">
        <v>757</v>
      </c>
      <c r="AL18" s="96" t="s">
        <v>757</v>
      </c>
      <c r="AM18" s="99" t="s">
        <v>757</v>
      </c>
      <c r="AN18" s="99" t="s">
        <v>757</v>
      </c>
      <c r="AO18" s="102" t="s">
        <v>757</v>
      </c>
      <c r="AP18" s="102" t="s">
        <v>757</v>
      </c>
      <c r="AQ18" s="102" t="s">
        <v>757</v>
      </c>
      <c r="AR18" s="102" t="s">
        <v>757</v>
      </c>
    </row>
    <row r="19" spans="1:44" ht="327" hidden="1" customHeight="1" x14ac:dyDescent="0.25">
      <c r="A19" s="33" t="s">
        <v>200</v>
      </c>
      <c r="B19" s="34" t="s">
        <v>87</v>
      </c>
      <c r="C19" s="35" t="s">
        <v>261</v>
      </c>
      <c r="D19" s="42" t="s">
        <v>6</v>
      </c>
      <c r="E19" s="42" t="s">
        <v>7</v>
      </c>
      <c r="F19" s="35" t="s">
        <v>281</v>
      </c>
      <c r="G19" s="35" t="s">
        <v>282</v>
      </c>
      <c r="H19" s="37" t="s">
        <v>154</v>
      </c>
      <c r="I19" s="37" t="s">
        <v>153</v>
      </c>
      <c r="J19" s="38" t="s">
        <v>314</v>
      </c>
      <c r="K19" s="37" t="s">
        <v>91</v>
      </c>
      <c r="L19" s="38" t="s">
        <v>315</v>
      </c>
      <c r="M19" s="39" t="s">
        <v>254</v>
      </c>
      <c r="N19" s="39" t="s">
        <v>368</v>
      </c>
      <c r="O19" s="39" t="s">
        <v>369</v>
      </c>
      <c r="P19" s="40" t="s">
        <v>45</v>
      </c>
      <c r="Q19" s="40" t="s">
        <v>50</v>
      </c>
      <c r="R19" s="40" t="s">
        <v>51</v>
      </c>
      <c r="S19" s="41" t="s">
        <v>405</v>
      </c>
      <c r="T19" s="32" t="s">
        <v>447</v>
      </c>
      <c r="U19" s="32" t="s">
        <v>448</v>
      </c>
      <c r="V19" s="32" t="s">
        <v>450</v>
      </c>
      <c r="W19" s="31" t="s">
        <v>90</v>
      </c>
      <c r="X19" s="31" t="s">
        <v>90</v>
      </c>
      <c r="Y19" s="31" t="s">
        <v>90</v>
      </c>
      <c r="Z19" s="31" t="s">
        <v>90</v>
      </c>
      <c r="AA19" s="94" t="s">
        <v>757</v>
      </c>
      <c r="AB19" s="94" t="s">
        <v>757</v>
      </c>
      <c r="AC19" s="94" t="s">
        <v>757</v>
      </c>
      <c r="AD19" s="96" t="s">
        <v>757</v>
      </c>
      <c r="AE19" s="96" t="s">
        <v>757</v>
      </c>
      <c r="AF19" s="96" t="s">
        <v>757</v>
      </c>
      <c r="AG19" s="96" t="s">
        <v>757</v>
      </c>
      <c r="AH19" s="96" t="s">
        <v>757</v>
      </c>
      <c r="AI19" s="96" t="s">
        <v>757</v>
      </c>
      <c r="AJ19" s="96" t="s">
        <v>757</v>
      </c>
      <c r="AK19" s="96" t="s">
        <v>757</v>
      </c>
      <c r="AL19" s="96" t="s">
        <v>757</v>
      </c>
      <c r="AM19" s="99" t="s">
        <v>757</v>
      </c>
      <c r="AN19" s="99" t="s">
        <v>757</v>
      </c>
      <c r="AO19" s="102" t="s">
        <v>757</v>
      </c>
      <c r="AP19" s="102" t="s">
        <v>757</v>
      </c>
      <c r="AQ19" s="102" t="s">
        <v>757</v>
      </c>
      <c r="AR19" s="102" t="s">
        <v>757</v>
      </c>
    </row>
    <row r="20" spans="1:44" ht="327" hidden="1" customHeight="1" x14ac:dyDescent="0.25">
      <c r="A20" s="33" t="s">
        <v>200</v>
      </c>
      <c r="B20" s="34" t="s">
        <v>87</v>
      </c>
      <c r="C20" s="35" t="s">
        <v>220</v>
      </c>
      <c r="D20" s="42" t="s">
        <v>6</v>
      </c>
      <c r="E20" s="42" t="s">
        <v>7</v>
      </c>
      <c r="F20" s="35" t="s">
        <v>210</v>
      </c>
      <c r="G20" s="35" t="s">
        <v>219</v>
      </c>
      <c r="H20" s="37" t="s">
        <v>100</v>
      </c>
      <c r="I20" s="37" t="s">
        <v>155</v>
      </c>
      <c r="J20" s="38" t="s">
        <v>316</v>
      </c>
      <c r="K20" s="38" t="s">
        <v>198</v>
      </c>
      <c r="L20" s="38" t="s">
        <v>255</v>
      </c>
      <c r="M20" s="39" t="s">
        <v>180</v>
      </c>
      <c r="N20" s="39" t="s">
        <v>212</v>
      </c>
      <c r="O20" s="39" t="s">
        <v>370</v>
      </c>
      <c r="P20" s="40" t="s">
        <v>18</v>
      </c>
      <c r="Q20" s="40" t="s">
        <v>40</v>
      </c>
      <c r="R20" s="40" t="s">
        <v>41</v>
      </c>
      <c r="S20" s="41" t="s">
        <v>399</v>
      </c>
      <c r="T20" s="32" t="s">
        <v>447</v>
      </c>
      <c r="U20" s="32" t="s">
        <v>451</v>
      </c>
      <c r="V20" s="32" t="s">
        <v>549</v>
      </c>
      <c r="W20" s="31" t="s">
        <v>892</v>
      </c>
      <c r="X20" s="31" t="s">
        <v>754</v>
      </c>
      <c r="Y20" s="31" t="s">
        <v>756</v>
      </c>
      <c r="Z20" s="31" t="s">
        <v>925</v>
      </c>
      <c r="AA20" s="93" t="s">
        <v>780</v>
      </c>
      <c r="AB20" s="93" t="s">
        <v>794</v>
      </c>
      <c r="AC20" s="93" t="s">
        <v>830</v>
      </c>
      <c r="AD20" s="95" t="s">
        <v>806</v>
      </c>
      <c r="AE20" s="95" t="s">
        <v>807</v>
      </c>
      <c r="AF20" s="95" t="s">
        <v>783</v>
      </c>
      <c r="AG20" s="95" t="s">
        <v>831</v>
      </c>
      <c r="AH20" s="95" t="s">
        <v>832</v>
      </c>
      <c r="AI20" s="95" t="s">
        <v>833</v>
      </c>
      <c r="AJ20" s="95" t="s">
        <v>757</v>
      </c>
      <c r="AK20" s="95" t="s">
        <v>757</v>
      </c>
      <c r="AL20" s="95" t="s">
        <v>757</v>
      </c>
      <c r="AM20" s="98" t="s">
        <v>834</v>
      </c>
      <c r="AN20" s="98" t="s">
        <v>835</v>
      </c>
      <c r="AO20" s="101" t="str">
        <f>'PTEA 2020-2023'!A34</f>
        <v>1. protección del medio ambiente a través de la educación ambiental</v>
      </c>
      <c r="AP20" s="101" t="str">
        <f>'PTEA 2020-2023'!B34</f>
        <v>4. PLANEACIÓN DE LA EDUCACIÓN AMBIENTAL PARA TENJO</v>
      </c>
      <c r="AQ20" s="101" t="str">
        <f>'PTEA 2020-2023'!C34</f>
        <v>Implementar el 100% de las estrategias de formación y participación ciudadana que promuevan la educación ambiental en la población del municipio</v>
      </c>
      <c r="AR20" s="101" t="str">
        <f>'PTEA 2020-2023'!D34</f>
        <v>Actualizar el inventario de los PRAES de todas las instituciones publicas y privadas del municipio.</v>
      </c>
    </row>
    <row r="21" spans="1:44" s="2" customFormat="1" ht="245.25" hidden="1" customHeight="1" x14ac:dyDescent="0.25">
      <c r="A21" s="33" t="s">
        <v>200</v>
      </c>
      <c r="B21" s="34" t="s">
        <v>218</v>
      </c>
      <c r="C21" s="35" t="s">
        <v>220</v>
      </c>
      <c r="D21" s="31" t="s">
        <v>6</v>
      </c>
      <c r="E21" s="31" t="s">
        <v>7</v>
      </c>
      <c r="F21" s="36" t="s">
        <v>210</v>
      </c>
      <c r="G21" s="36" t="s">
        <v>219</v>
      </c>
      <c r="H21" s="37" t="s">
        <v>100</v>
      </c>
      <c r="I21" s="37" t="s">
        <v>156</v>
      </c>
      <c r="J21" s="38" t="s">
        <v>293</v>
      </c>
      <c r="K21" s="38" t="s">
        <v>198</v>
      </c>
      <c r="L21" s="38" t="s">
        <v>292</v>
      </c>
      <c r="M21" s="39" t="s">
        <v>211</v>
      </c>
      <c r="N21" s="39" t="s">
        <v>212</v>
      </c>
      <c r="O21" s="39" t="s">
        <v>344</v>
      </c>
      <c r="P21" s="40" t="s">
        <v>67</v>
      </c>
      <c r="Q21" s="40" t="s">
        <v>79</v>
      </c>
      <c r="R21" s="40" t="s">
        <v>78</v>
      </c>
      <c r="S21" s="41" t="s">
        <v>398</v>
      </c>
      <c r="T21" s="32" t="s">
        <v>447</v>
      </c>
      <c r="U21" s="32" t="s">
        <v>451</v>
      </c>
      <c r="V21" s="32" t="s">
        <v>549</v>
      </c>
      <c r="W21" s="31" t="s">
        <v>892</v>
      </c>
      <c r="X21" s="31" t="s">
        <v>754</v>
      </c>
      <c r="Y21" s="31" t="s">
        <v>756</v>
      </c>
      <c r="Z21" s="31" t="s">
        <v>925</v>
      </c>
      <c r="AA21" s="93" t="s">
        <v>791</v>
      </c>
      <c r="AB21" s="93" t="s">
        <v>792</v>
      </c>
      <c r="AC21" s="93" t="s">
        <v>793</v>
      </c>
      <c r="AD21" s="95" t="s">
        <v>757</v>
      </c>
      <c r="AE21" s="95" t="s">
        <v>757</v>
      </c>
      <c r="AF21" s="95" t="s">
        <v>757</v>
      </c>
      <c r="AG21" s="95" t="s">
        <v>757</v>
      </c>
      <c r="AH21" s="95" t="s">
        <v>757</v>
      </c>
      <c r="AI21" s="95" t="s">
        <v>757</v>
      </c>
      <c r="AJ21" s="95" t="s">
        <v>757</v>
      </c>
      <c r="AK21" s="95" t="s">
        <v>757</v>
      </c>
      <c r="AL21" s="95" t="s">
        <v>757</v>
      </c>
      <c r="AM21" s="98" t="s">
        <v>757</v>
      </c>
      <c r="AN21" s="98" t="s">
        <v>757</v>
      </c>
      <c r="AO21" s="101" t="str">
        <f>'PTEA 2020-2023'!A31</f>
        <v>1. protección del medio ambiente a través de la educación ambiental</v>
      </c>
      <c r="AP21" s="101" t="str">
        <f>'PTEA 2020-2023'!B31</f>
        <v>4. PLANEACIÓN DE LA EDUCACIÓN AMBIENTAL PARA TENJO</v>
      </c>
      <c r="AQ21" s="101" t="str">
        <f>'PTEA 2020-2023'!C31</f>
        <v>Implementar el 100% de las estrategias de formación y participación ciudadana que promuevan la educación ambiental en la población del municipio</v>
      </c>
      <c r="AR21" s="101" t="str">
        <f>'PTEA 2020-2023'!D31</f>
        <v xml:space="preserve">Realizar las reuniones del comité técnico Interinstitucional de Educación Ambiental- CIDEA en la periodicidad que se requiere dentro del acto administrativo de conformación. </v>
      </c>
    </row>
    <row r="22" spans="1:44" s="2" customFormat="1" ht="245.25" hidden="1" customHeight="1" x14ac:dyDescent="0.25">
      <c r="A22" s="33" t="s">
        <v>200</v>
      </c>
      <c r="B22" s="34" t="s">
        <v>218</v>
      </c>
      <c r="C22" s="35" t="s">
        <v>220</v>
      </c>
      <c r="D22" s="31" t="s">
        <v>6</v>
      </c>
      <c r="E22" s="31" t="s">
        <v>7</v>
      </c>
      <c r="F22" s="36" t="s">
        <v>210</v>
      </c>
      <c r="G22" s="36" t="s">
        <v>219</v>
      </c>
      <c r="H22" s="37" t="s">
        <v>100</v>
      </c>
      <c r="I22" s="37" t="s">
        <v>156</v>
      </c>
      <c r="J22" s="38" t="s">
        <v>293</v>
      </c>
      <c r="K22" s="38" t="s">
        <v>198</v>
      </c>
      <c r="L22" s="38" t="s">
        <v>292</v>
      </c>
      <c r="M22" s="39" t="s">
        <v>211</v>
      </c>
      <c r="N22" s="39" t="s">
        <v>212</v>
      </c>
      <c r="O22" s="39" t="s">
        <v>344</v>
      </c>
      <c r="P22" s="40" t="s">
        <v>67</v>
      </c>
      <c r="Q22" s="40" t="s">
        <v>79</v>
      </c>
      <c r="R22" s="40" t="s">
        <v>78</v>
      </c>
      <c r="S22" s="41" t="s">
        <v>398</v>
      </c>
      <c r="T22" s="32" t="s">
        <v>447</v>
      </c>
      <c r="U22" s="32" t="s">
        <v>451</v>
      </c>
      <c r="V22" s="32" t="s">
        <v>549</v>
      </c>
      <c r="W22" s="31" t="s">
        <v>892</v>
      </c>
      <c r="X22" s="31" t="s">
        <v>754</v>
      </c>
      <c r="Y22" s="31" t="s">
        <v>756</v>
      </c>
      <c r="Z22" s="31" t="s">
        <v>925</v>
      </c>
      <c r="AA22" s="93" t="s">
        <v>780</v>
      </c>
      <c r="AB22" s="93" t="s">
        <v>781</v>
      </c>
      <c r="AC22" s="93" t="s">
        <v>789</v>
      </c>
      <c r="AD22" s="95" t="s">
        <v>757</v>
      </c>
      <c r="AE22" s="95" t="s">
        <v>757</v>
      </c>
      <c r="AF22" s="95" t="s">
        <v>757</v>
      </c>
      <c r="AG22" s="95" t="s">
        <v>757</v>
      </c>
      <c r="AH22" s="95" t="s">
        <v>757</v>
      </c>
      <c r="AI22" s="95" t="s">
        <v>757</v>
      </c>
      <c r="AJ22" s="95" t="s">
        <v>757</v>
      </c>
      <c r="AK22" s="95" t="s">
        <v>757</v>
      </c>
      <c r="AL22" s="95" t="s">
        <v>757</v>
      </c>
      <c r="AM22" s="98" t="s">
        <v>787</v>
      </c>
      <c r="AN22" s="98" t="s">
        <v>790</v>
      </c>
      <c r="AO22" s="101" t="str">
        <f>'PTEA 2020-2023'!A35</f>
        <v>1. protección del medio ambiente a través de la educación ambiental</v>
      </c>
      <c r="AP22" s="101" t="str">
        <f>'PTEA 2020-2023'!B35</f>
        <v>4. PLANEACIÓN DE LA EDUCACIÓN AMBIENTAL PARA TENJO</v>
      </c>
      <c r="AQ22" s="101" t="str">
        <f>'PTEA 2020-2023'!C35</f>
        <v>Implementar el 100% de las estrategias de formación y participación ciudadana que promuevan la educación ambiental en la población del municipio</v>
      </c>
      <c r="AR22" s="101" t="str">
        <f>'PTEA 2020-2023'!D35</f>
        <v>Ampliar la cobertura de acompañamiento y apoyo técnico en la formulación e implementación de PRAES de las instituciones educativas publicas y privadas del área urbana y rural del municipio</v>
      </c>
    </row>
    <row r="23" spans="1:44" ht="243" hidden="1" customHeight="1" x14ac:dyDescent="0.25">
      <c r="A23" s="33" t="s">
        <v>200</v>
      </c>
      <c r="B23" s="34" t="s">
        <v>218</v>
      </c>
      <c r="C23" s="35" t="s">
        <v>220</v>
      </c>
      <c r="D23" s="31" t="s">
        <v>6</v>
      </c>
      <c r="E23" s="31" t="s">
        <v>7</v>
      </c>
      <c r="F23" s="36" t="s">
        <v>213</v>
      </c>
      <c r="G23" s="36" t="s">
        <v>214</v>
      </c>
      <c r="H23" s="37" t="s">
        <v>104</v>
      </c>
      <c r="I23" s="37" t="s">
        <v>105</v>
      </c>
      <c r="J23" s="38" t="s">
        <v>215</v>
      </c>
      <c r="K23" s="37" t="s">
        <v>91</v>
      </c>
      <c r="L23" s="38" t="s">
        <v>216</v>
      </c>
      <c r="M23" s="39" t="s">
        <v>183</v>
      </c>
      <c r="N23" s="39" t="s">
        <v>345</v>
      </c>
      <c r="O23" s="39" t="s">
        <v>346</v>
      </c>
      <c r="P23" s="40" t="s">
        <v>18</v>
      </c>
      <c r="Q23" s="40" t="s">
        <v>40</v>
      </c>
      <c r="R23" s="40" t="s">
        <v>41</v>
      </c>
      <c r="S23" s="41" t="s">
        <v>399</v>
      </c>
      <c r="T23" s="32" t="s">
        <v>447</v>
      </c>
      <c r="U23" s="32" t="s">
        <v>451</v>
      </c>
      <c r="V23" s="32" t="s">
        <v>549</v>
      </c>
      <c r="W23" s="31" t="s">
        <v>90</v>
      </c>
      <c r="X23" s="31" t="s">
        <v>90</v>
      </c>
      <c r="Y23" s="31" t="s">
        <v>90</v>
      </c>
      <c r="Z23" s="31" t="s">
        <v>91</v>
      </c>
      <c r="AA23" s="93" t="s">
        <v>91</v>
      </c>
      <c r="AB23" s="93" t="s">
        <v>91</v>
      </c>
      <c r="AC23" s="93" t="s">
        <v>91</v>
      </c>
      <c r="AD23" s="95" t="s">
        <v>806</v>
      </c>
      <c r="AE23" s="95" t="s">
        <v>838</v>
      </c>
      <c r="AF23" s="95" t="s">
        <v>757</v>
      </c>
      <c r="AG23" s="95" t="s">
        <v>757</v>
      </c>
      <c r="AH23" s="95" t="s">
        <v>757</v>
      </c>
      <c r="AI23" s="95" t="s">
        <v>757</v>
      </c>
      <c r="AJ23" s="95" t="s">
        <v>757</v>
      </c>
      <c r="AK23" s="95" t="s">
        <v>757</v>
      </c>
      <c r="AL23" s="95" t="s">
        <v>757</v>
      </c>
      <c r="AM23" s="98" t="s">
        <v>757</v>
      </c>
      <c r="AN23" s="98" t="s">
        <v>757</v>
      </c>
      <c r="AO23" s="101" t="str">
        <f>'PTEA 2020-2023'!A7</f>
        <v>1. protección del medio ambiente a través de la educación ambiental</v>
      </c>
      <c r="AP23" s="101" t="str">
        <f>'PTEA 2020-2023'!B7</f>
        <v>1. TENJO EJEMPLO DE PROTECCION, USO EFICIENTE Y AHORRO DEL RECURSO HIDRICO</v>
      </c>
      <c r="AQ23" s="101" t="str">
        <f>'PTEA 2020-2023'!C7</f>
        <v xml:space="preserve">Implementar el 100% de las estrategias de protección, uso eficiente y ahorro del recurso hídrico propuestas con la comunidad urbana y rural del municipio. </v>
      </c>
      <c r="AR23" s="101" t="str">
        <f>'PTEA 2020-2023'!D7</f>
        <v>Realizar talleres de capacitación en Instituciones educativas y a la comunidad en general del área urbana y rural en el tema de ahorro y uso eficiente del agua</v>
      </c>
    </row>
    <row r="24" spans="1:44" ht="243" hidden="1" customHeight="1" x14ac:dyDescent="0.25">
      <c r="A24" s="33" t="s">
        <v>200</v>
      </c>
      <c r="B24" s="34" t="s">
        <v>218</v>
      </c>
      <c r="C24" s="35" t="s">
        <v>220</v>
      </c>
      <c r="D24" s="31" t="s">
        <v>6</v>
      </c>
      <c r="E24" s="31" t="s">
        <v>7</v>
      </c>
      <c r="F24" s="36" t="s">
        <v>213</v>
      </c>
      <c r="G24" s="36" t="s">
        <v>214</v>
      </c>
      <c r="H24" s="37" t="s">
        <v>104</v>
      </c>
      <c r="I24" s="37" t="s">
        <v>105</v>
      </c>
      <c r="J24" s="38" t="s">
        <v>215</v>
      </c>
      <c r="K24" s="37" t="s">
        <v>91</v>
      </c>
      <c r="L24" s="38" t="s">
        <v>216</v>
      </c>
      <c r="M24" s="39" t="s">
        <v>183</v>
      </c>
      <c r="N24" s="39" t="s">
        <v>345</v>
      </c>
      <c r="O24" s="39" t="s">
        <v>346</v>
      </c>
      <c r="P24" s="40" t="s">
        <v>18</v>
      </c>
      <c r="Q24" s="40" t="s">
        <v>40</v>
      </c>
      <c r="R24" s="40" t="s">
        <v>41</v>
      </c>
      <c r="S24" s="41" t="s">
        <v>399</v>
      </c>
      <c r="T24" s="32" t="s">
        <v>447</v>
      </c>
      <c r="U24" s="32" t="s">
        <v>451</v>
      </c>
      <c r="V24" s="32" t="s">
        <v>549</v>
      </c>
      <c r="W24" s="31" t="s">
        <v>90</v>
      </c>
      <c r="X24" s="31" t="s">
        <v>90</v>
      </c>
      <c r="Y24" s="31" t="s">
        <v>90</v>
      </c>
      <c r="Z24" s="31" t="s">
        <v>90</v>
      </c>
      <c r="AA24" s="94" t="s">
        <v>757</v>
      </c>
      <c r="AB24" s="94" t="s">
        <v>757</v>
      </c>
      <c r="AC24" s="94" t="s">
        <v>757</v>
      </c>
      <c r="AD24" s="96" t="s">
        <v>757</v>
      </c>
      <c r="AE24" s="96" t="s">
        <v>757</v>
      </c>
      <c r="AF24" s="96" t="s">
        <v>757</v>
      </c>
      <c r="AG24" s="96" t="s">
        <v>757</v>
      </c>
      <c r="AH24" s="96" t="s">
        <v>757</v>
      </c>
      <c r="AI24" s="96" t="s">
        <v>757</v>
      </c>
      <c r="AJ24" s="96" t="s">
        <v>757</v>
      </c>
      <c r="AK24" s="96" t="s">
        <v>757</v>
      </c>
      <c r="AL24" s="96" t="s">
        <v>757</v>
      </c>
      <c r="AM24" s="99" t="s">
        <v>757</v>
      </c>
      <c r="AN24" s="99" t="s">
        <v>757</v>
      </c>
      <c r="AO24" s="102" t="s">
        <v>757</v>
      </c>
      <c r="AP24" s="102" t="s">
        <v>757</v>
      </c>
      <c r="AQ24" s="102" t="s">
        <v>757</v>
      </c>
      <c r="AR24" s="102" t="s">
        <v>757</v>
      </c>
    </row>
    <row r="25" spans="1:44" ht="347.25" hidden="1" customHeight="1" x14ac:dyDescent="0.25">
      <c r="A25" s="33" t="s">
        <v>200</v>
      </c>
      <c r="B25" s="34" t="s">
        <v>87</v>
      </c>
      <c r="C25" s="35" t="s">
        <v>266</v>
      </c>
      <c r="D25" s="31" t="s">
        <v>6</v>
      </c>
      <c r="E25" s="31" t="s">
        <v>7</v>
      </c>
      <c r="F25" s="36" t="s">
        <v>268</v>
      </c>
      <c r="G25" s="43" t="s">
        <v>267</v>
      </c>
      <c r="H25" s="37" t="s">
        <v>107</v>
      </c>
      <c r="I25" s="37" t="s">
        <v>106</v>
      </c>
      <c r="J25" s="38" t="s">
        <v>294</v>
      </c>
      <c r="K25" s="38" t="s">
        <v>175</v>
      </c>
      <c r="L25" s="38" t="s">
        <v>343</v>
      </c>
      <c r="M25" s="39" t="s">
        <v>180</v>
      </c>
      <c r="N25" s="39" t="s">
        <v>396</v>
      </c>
      <c r="O25" s="39" t="s">
        <v>249</v>
      </c>
      <c r="P25" s="40" t="s">
        <v>52</v>
      </c>
      <c r="Q25" s="40" t="s">
        <v>58</v>
      </c>
      <c r="R25" s="40" t="s">
        <v>59</v>
      </c>
      <c r="S25" s="41" t="s">
        <v>250</v>
      </c>
      <c r="T25" s="32" t="s">
        <v>456</v>
      </c>
      <c r="U25" s="32" t="s">
        <v>464</v>
      </c>
      <c r="V25" s="32" t="s">
        <v>465</v>
      </c>
      <c r="W25" s="31" t="s">
        <v>90</v>
      </c>
      <c r="X25" s="31" t="s">
        <v>90</v>
      </c>
      <c r="Y25" s="31" t="s">
        <v>90</v>
      </c>
      <c r="Z25" s="31" t="s">
        <v>90</v>
      </c>
      <c r="AA25" s="93" t="s">
        <v>780</v>
      </c>
      <c r="AB25" s="93" t="s">
        <v>794</v>
      </c>
      <c r="AC25" s="93" t="s">
        <v>795</v>
      </c>
      <c r="AD25" s="95" t="s">
        <v>757</v>
      </c>
      <c r="AE25" s="95" t="s">
        <v>757</v>
      </c>
      <c r="AF25" s="95" t="s">
        <v>757</v>
      </c>
      <c r="AG25" s="95" t="s">
        <v>757</v>
      </c>
      <c r="AH25" s="95" t="s">
        <v>757</v>
      </c>
      <c r="AI25" s="95" t="s">
        <v>757</v>
      </c>
      <c r="AJ25" s="95" t="s">
        <v>796</v>
      </c>
      <c r="AK25" s="95" t="s">
        <v>797</v>
      </c>
      <c r="AL25" s="95" t="s">
        <v>798</v>
      </c>
      <c r="AM25" s="98" t="s">
        <v>787</v>
      </c>
      <c r="AN25" s="98" t="s">
        <v>790</v>
      </c>
      <c r="AO25" s="101" t="str">
        <f>'PTEA 2020-2023'!A20</f>
        <v>1. protección del medio ambiente a través de la educación ambiental</v>
      </c>
      <c r="AP25" s="101" t="str">
        <f>'PTEA 2020-2023'!B20</f>
        <v>3. TENJO PREPARADA PARA LA GESTIÓN DEL RIESGO Y LA ADAPTACIÓN AL CAMBIO CLIMATICO</v>
      </c>
      <c r="AQ25" s="101" t="str">
        <f>'PTEA 2020-2023'!C20</f>
        <v>Capacitar al 100% de las instituciones educativas y JAC en gestión del riesgo</v>
      </c>
      <c r="AR25" s="101" t="str">
        <f>'PTEA 2020-2023'!D20</f>
        <v xml:space="preserve">Realizar socialización a instituciones educativas y juntas de acción comunal sobre Plan Municipal de Gestión del Riesgo y Estrategia de Respuesta a Emergencia.  </v>
      </c>
    </row>
    <row r="26" spans="1:44" ht="347.25" hidden="1" customHeight="1" x14ac:dyDescent="0.25">
      <c r="A26" s="33" t="s">
        <v>200</v>
      </c>
      <c r="B26" s="34" t="s">
        <v>87</v>
      </c>
      <c r="C26" s="35" t="s">
        <v>266</v>
      </c>
      <c r="D26" s="31" t="s">
        <v>6</v>
      </c>
      <c r="E26" s="31" t="s">
        <v>7</v>
      </c>
      <c r="F26" s="36" t="s">
        <v>268</v>
      </c>
      <c r="G26" s="43" t="s">
        <v>267</v>
      </c>
      <c r="H26" s="37" t="s">
        <v>107</v>
      </c>
      <c r="I26" s="37" t="s">
        <v>106</v>
      </c>
      <c r="J26" s="38" t="s">
        <v>294</v>
      </c>
      <c r="K26" s="38" t="s">
        <v>175</v>
      </c>
      <c r="L26" s="38" t="s">
        <v>343</v>
      </c>
      <c r="M26" s="39" t="s">
        <v>180</v>
      </c>
      <c r="N26" s="39" t="s">
        <v>396</v>
      </c>
      <c r="O26" s="39" t="s">
        <v>249</v>
      </c>
      <c r="P26" s="40" t="s">
        <v>39</v>
      </c>
      <c r="Q26" s="40" t="s">
        <v>40</v>
      </c>
      <c r="R26" s="40" t="s">
        <v>42</v>
      </c>
      <c r="S26" s="41" t="s">
        <v>407</v>
      </c>
      <c r="T26" s="32" t="s">
        <v>91</v>
      </c>
      <c r="U26" s="32" t="s">
        <v>91</v>
      </c>
      <c r="V26" s="32" t="s">
        <v>91</v>
      </c>
      <c r="W26" s="31" t="s">
        <v>90</v>
      </c>
      <c r="X26" s="31" t="s">
        <v>90</v>
      </c>
      <c r="Y26" s="31" t="s">
        <v>90</v>
      </c>
      <c r="Z26" s="31" t="s">
        <v>90</v>
      </c>
      <c r="AA26" s="93" t="s">
        <v>780</v>
      </c>
      <c r="AB26" s="93" t="s">
        <v>794</v>
      </c>
      <c r="AC26" s="93" t="s">
        <v>795</v>
      </c>
      <c r="AD26" s="95" t="s">
        <v>757</v>
      </c>
      <c r="AE26" s="95" t="s">
        <v>757</v>
      </c>
      <c r="AF26" s="95" t="s">
        <v>757</v>
      </c>
      <c r="AG26" s="95" t="s">
        <v>757</v>
      </c>
      <c r="AH26" s="95" t="s">
        <v>757</v>
      </c>
      <c r="AI26" s="95" t="s">
        <v>757</v>
      </c>
      <c r="AJ26" s="95" t="s">
        <v>796</v>
      </c>
      <c r="AK26" s="95" t="s">
        <v>797</v>
      </c>
      <c r="AL26" s="95" t="s">
        <v>798</v>
      </c>
      <c r="AM26" s="98" t="s">
        <v>787</v>
      </c>
      <c r="AN26" s="98" t="s">
        <v>790</v>
      </c>
      <c r="AO26" s="101" t="str">
        <f>'PTEA 2020-2023'!A21</f>
        <v>1. protección del medio ambiente a través de la educación ambiental</v>
      </c>
      <c r="AP26" s="101" t="str">
        <f>'PTEA 2020-2023'!B21</f>
        <v>3. TENJO PREPARADA PARA LA GESTIÓN DEL RIESGO Y LA ADAPTACIÓN AL CAMBIO CLIMATICO</v>
      </c>
      <c r="AQ26" s="101" t="str">
        <f>'PTEA 2020-2023'!C21</f>
        <v>Capacitar al 100% de las instituciones educativas y JAC en gestión del riesgo</v>
      </c>
      <c r="AR26" s="101" t="str">
        <f>'PTEA 2020-2023'!D21</f>
        <v>Apoyar la conformación de Comités Escolares,  Redes Escolares de Gestores de la prevención y formación del grupo de vigías ambientales, en puntos priorizados.</v>
      </c>
    </row>
    <row r="27" spans="1:44" ht="306.75" hidden="1" customHeight="1" x14ac:dyDescent="0.25">
      <c r="A27" s="33" t="s">
        <v>200</v>
      </c>
      <c r="B27" s="34" t="s">
        <v>87</v>
      </c>
      <c r="C27" s="35" t="s">
        <v>263</v>
      </c>
      <c r="D27" s="42" t="s">
        <v>6</v>
      </c>
      <c r="E27" s="42" t="s">
        <v>7</v>
      </c>
      <c r="F27" s="35" t="s">
        <v>225</v>
      </c>
      <c r="G27" s="35" t="s">
        <v>31</v>
      </c>
      <c r="H27" s="37" t="s">
        <v>98</v>
      </c>
      <c r="I27" s="37" t="s">
        <v>150</v>
      </c>
      <c r="J27" s="38" t="s">
        <v>317</v>
      </c>
      <c r="K27" s="37" t="s">
        <v>91</v>
      </c>
      <c r="L27" s="38" t="s">
        <v>318</v>
      </c>
      <c r="M27" s="44" t="s">
        <v>91</v>
      </c>
      <c r="N27" s="45" t="s">
        <v>91</v>
      </c>
      <c r="O27" s="44" t="s">
        <v>91</v>
      </c>
      <c r="P27" s="40" t="s">
        <v>39</v>
      </c>
      <c r="Q27" s="40" t="s">
        <v>40</v>
      </c>
      <c r="R27" s="40" t="s">
        <v>42</v>
      </c>
      <c r="S27" s="41" t="s">
        <v>407</v>
      </c>
      <c r="T27" s="32" t="s">
        <v>91</v>
      </c>
      <c r="U27" s="32" t="s">
        <v>91</v>
      </c>
      <c r="V27" s="32" t="s">
        <v>91</v>
      </c>
      <c r="W27" s="31" t="s">
        <v>90</v>
      </c>
      <c r="X27" s="31" t="s">
        <v>90</v>
      </c>
      <c r="Y27" s="31" t="s">
        <v>90</v>
      </c>
      <c r="Z27" s="31" t="s">
        <v>90</v>
      </c>
      <c r="AA27" s="94" t="s">
        <v>757</v>
      </c>
      <c r="AB27" s="94" t="s">
        <v>757</v>
      </c>
      <c r="AC27" s="94" t="s">
        <v>757</v>
      </c>
      <c r="AD27" s="96" t="s">
        <v>757</v>
      </c>
      <c r="AE27" s="96" t="s">
        <v>757</v>
      </c>
      <c r="AF27" s="96" t="s">
        <v>757</v>
      </c>
      <c r="AG27" s="96" t="s">
        <v>757</v>
      </c>
      <c r="AH27" s="96" t="s">
        <v>757</v>
      </c>
      <c r="AI27" s="96" t="s">
        <v>757</v>
      </c>
      <c r="AJ27" s="96" t="s">
        <v>757</v>
      </c>
      <c r="AK27" s="96" t="s">
        <v>757</v>
      </c>
      <c r="AL27" s="96" t="s">
        <v>757</v>
      </c>
      <c r="AM27" s="99" t="s">
        <v>757</v>
      </c>
      <c r="AN27" s="99" t="s">
        <v>757</v>
      </c>
      <c r="AO27" s="102" t="s">
        <v>757</v>
      </c>
      <c r="AP27" s="102" t="s">
        <v>757</v>
      </c>
      <c r="AQ27" s="102" t="s">
        <v>757</v>
      </c>
      <c r="AR27" s="102" t="s">
        <v>757</v>
      </c>
    </row>
    <row r="28" spans="1:44" ht="306.75" hidden="1" customHeight="1" x14ac:dyDescent="0.25">
      <c r="A28" s="33" t="s">
        <v>200</v>
      </c>
      <c r="B28" s="34" t="s">
        <v>87</v>
      </c>
      <c r="C28" s="35" t="s">
        <v>263</v>
      </c>
      <c r="D28" s="42" t="s">
        <v>6</v>
      </c>
      <c r="E28" s="42" t="s">
        <v>7</v>
      </c>
      <c r="F28" s="35" t="s">
        <v>225</v>
      </c>
      <c r="G28" s="35" t="s">
        <v>31</v>
      </c>
      <c r="H28" s="37" t="s">
        <v>98</v>
      </c>
      <c r="I28" s="37" t="s">
        <v>150</v>
      </c>
      <c r="J28" s="38" t="s">
        <v>317</v>
      </c>
      <c r="K28" s="37" t="s">
        <v>91</v>
      </c>
      <c r="L28" s="38" t="s">
        <v>318</v>
      </c>
      <c r="M28" s="44" t="s">
        <v>91</v>
      </c>
      <c r="N28" s="45" t="s">
        <v>91</v>
      </c>
      <c r="O28" s="44" t="s">
        <v>91</v>
      </c>
      <c r="P28" s="40" t="s">
        <v>39</v>
      </c>
      <c r="Q28" s="40" t="s">
        <v>40</v>
      </c>
      <c r="R28" s="40" t="s">
        <v>42</v>
      </c>
      <c r="S28" s="41" t="s">
        <v>407</v>
      </c>
      <c r="T28" s="32" t="s">
        <v>91</v>
      </c>
      <c r="U28" s="32" t="s">
        <v>91</v>
      </c>
      <c r="V28" s="32" t="s">
        <v>91</v>
      </c>
      <c r="W28" s="31" t="s">
        <v>90</v>
      </c>
      <c r="X28" s="31" t="s">
        <v>90</v>
      </c>
      <c r="Y28" s="31" t="s">
        <v>90</v>
      </c>
      <c r="Z28" s="31" t="s">
        <v>90</v>
      </c>
      <c r="AA28" s="94" t="s">
        <v>757</v>
      </c>
      <c r="AB28" s="94" t="s">
        <v>757</v>
      </c>
      <c r="AC28" s="94" t="s">
        <v>757</v>
      </c>
      <c r="AD28" s="96" t="s">
        <v>757</v>
      </c>
      <c r="AE28" s="96" t="s">
        <v>757</v>
      </c>
      <c r="AF28" s="96" t="s">
        <v>757</v>
      </c>
      <c r="AG28" s="96" t="s">
        <v>757</v>
      </c>
      <c r="AH28" s="96" t="s">
        <v>757</v>
      </c>
      <c r="AI28" s="96" t="s">
        <v>757</v>
      </c>
      <c r="AJ28" s="96" t="s">
        <v>757</v>
      </c>
      <c r="AK28" s="96" t="s">
        <v>757</v>
      </c>
      <c r="AL28" s="96" t="s">
        <v>757</v>
      </c>
      <c r="AM28" s="99" t="s">
        <v>757</v>
      </c>
      <c r="AN28" s="99" t="s">
        <v>757</v>
      </c>
      <c r="AO28" s="102" t="s">
        <v>757</v>
      </c>
      <c r="AP28" s="102" t="s">
        <v>757</v>
      </c>
      <c r="AQ28" s="102" t="s">
        <v>757</v>
      </c>
      <c r="AR28" s="102" t="s">
        <v>757</v>
      </c>
    </row>
    <row r="29" spans="1:44" ht="275.25" hidden="1" customHeight="1" x14ac:dyDescent="0.25">
      <c r="A29" s="33" t="s">
        <v>200</v>
      </c>
      <c r="B29" s="34" t="s">
        <v>87</v>
      </c>
      <c r="C29" s="35" t="s">
        <v>261</v>
      </c>
      <c r="D29" s="42" t="s">
        <v>6</v>
      </c>
      <c r="E29" s="42" t="s">
        <v>7</v>
      </c>
      <c r="F29" s="36" t="s">
        <v>279</v>
      </c>
      <c r="G29" s="46" t="s">
        <v>280</v>
      </c>
      <c r="H29" s="37" t="s">
        <v>102</v>
      </c>
      <c r="I29" s="37" t="s">
        <v>103</v>
      </c>
      <c r="J29" s="38" t="s">
        <v>319</v>
      </c>
      <c r="K29" s="37" t="s">
        <v>90</v>
      </c>
      <c r="L29" s="38" t="s">
        <v>292</v>
      </c>
      <c r="M29" s="39" t="s">
        <v>179</v>
      </c>
      <c r="N29" s="39" t="s">
        <v>373</v>
      </c>
      <c r="O29" s="39" t="s">
        <v>374</v>
      </c>
      <c r="P29" s="40" t="s">
        <v>39</v>
      </c>
      <c r="Q29" s="40" t="s">
        <v>40</v>
      </c>
      <c r="R29" s="40" t="s">
        <v>42</v>
      </c>
      <c r="S29" s="41" t="s">
        <v>407</v>
      </c>
      <c r="T29" s="32" t="s">
        <v>91</v>
      </c>
      <c r="U29" s="32" t="s">
        <v>91</v>
      </c>
      <c r="V29" s="32" t="s">
        <v>91</v>
      </c>
      <c r="W29" s="31" t="s">
        <v>90</v>
      </c>
      <c r="X29" s="31" t="s">
        <v>90</v>
      </c>
      <c r="Y29" s="31" t="s">
        <v>90</v>
      </c>
      <c r="Z29" s="31" t="s">
        <v>90</v>
      </c>
      <c r="AA29" s="93" t="s">
        <v>757</v>
      </c>
      <c r="AB29" s="93" t="s">
        <v>757</v>
      </c>
      <c r="AC29" s="93" t="s">
        <v>757</v>
      </c>
      <c r="AD29" s="95" t="s">
        <v>757</v>
      </c>
      <c r="AE29" s="95" t="s">
        <v>757</v>
      </c>
      <c r="AF29" s="95" t="s">
        <v>757</v>
      </c>
      <c r="AG29" s="95" t="s">
        <v>757</v>
      </c>
      <c r="AH29" s="95" t="s">
        <v>757</v>
      </c>
      <c r="AI29" s="95" t="s">
        <v>757</v>
      </c>
      <c r="AJ29" s="95" t="s">
        <v>799</v>
      </c>
      <c r="AK29" s="95" t="s">
        <v>800</v>
      </c>
      <c r="AL29" s="95" t="s">
        <v>801</v>
      </c>
      <c r="AM29" s="98" t="s">
        <v>757</v>
      </c>
      <c r="AN29" s="98" t="s">
        <v>757</v>
      </c>
      <c r="AO29" s="101" t="str">
        <f>'PTEA 2020-2023'!A23</f>
        <v>1. protección del medio ambiente a través de la educación ambiental</v>
      </c>
      <c r="AP29" s="101" t="str">
        <f>'PTEA 2020-2023'!B23</f>
        <v>3. TENJO PREPARADA PARA LA GESTIÓN DEL RIESGO Y LA ADAPTACIÓN AL CAMBIO CLIMATICO</v>
      </c>
      <c r="AQ29" s="101" t="str">
        <f>'PTEA 2020-2023'!C23</f>
        <v>Capacitar al 100% de las instituciones educativas y JAC en gestión del riesgo</v>
      </c>
      <c r="AR29" s="101" t="str">
        <f>'PTEA 2020-2023'!D23</f>
        <v>Realizar jornadas pedagógicas en gestión del riesgo a través de material didáctico (folletos) con Instituciones Educativas y comunidad del área urbana y rural.</v>
      </c>
    </row>
    <row r="30" spans="1:44" ht="275.25" hidden="1" customHeight="1" x14ac:dyDescent="0.25">
      <c r="A30" s="33" t="s">
        <v>200</v>
      </c>
      <c r="B30" s="34" t="s">
        <v>87</v>
      </c>
      <c r="C30" s="35" t="s">
        <v>261</v>
      </c>
      <c r="D30" s="42" t="s">
        <v>6</v>
      </c>
      <c r="E30" s="42" t="s">
        <v>7</v>
      </c>
      <c r="F30" s="36" t="s">
        <v>279</v>
      </c>
      <c r="G30" s="46" t="s">
        <v>280</v>
      </c>
      <c r="H30" s="37" t="s">
        <v>102</v>
      </c>
      <c r="I30" s="37" t="s">
        <v>103</v>
      </c>
      <c r="J30" s="38" t="s">
        <v>319</v>
      </c>
      <c r="K30" s="37" t="s">
        <v>90</v>
      </c>
      <c r="L30" s="38" t="s">
        <v>292</v>
      </c>
      <c r="M30" s="39" t="s">
        <v>179</v>
      </c>
      <c r="N30" s="39" t="s">
        <v>373</v>
      </c>
      <c r="O30" s="39" t="s">
        <v>374</v>
      </c>
      <c r="P30" s="40" t="s">
        <v>39</v>
      </c>
      <c r="Q30" s="40" t="s">
        <v>40</v>
      </c>
      <c r="R30" s="40" t="s">
        <v>42</v>
      </c>
      <c r="S30" s="41" t="s">
        <v>407</v>
      </c>
      <c r="T30" s="32" t="s">
        <v>91</v>
      </c>
      <c r="U30" s="32" t="s">
        <v>91</v>
      </c>
      <c r="V30" s="32" t="s">
        <v>91</v>
      </c>
      <c r="W30" s="31" t="s">
        <v>90</v>
      </c>
      <c r="X30" s="31" t="s">
        <v>90</v>
      </c>
      <c r="Y30" s="31" t="s">
        <v>90</v>
      </c>
      <c r="Z30" s="31" t="s">
        <v>90</v>
      </c>
      <c r="AA30" s="93" t="s">
        <v>757</v>
      </c>
      <c r="AB30" s="93" t="s">
        <v>757</v>
      </c>
      <c r="AC30" s="93" t="s">
        <v>757</v>
      </c>
      <c r="AD30" s="95" t="s">
        <v>757</v>
      </c>
      <c r="AE30" s="95" t="s">
        <v>757</v>
      </c>
      <c r="AF30" s="95" t="s">
        <v>757</v>
      </c>
      <c r="AG30" s="95" t="s">
        <v>757</v>
      </c>
      <c r="AH30" s="95" t="s">
        <v>757</v>
      </c>
      <c r="AI30" s="95" t="s">
        <v>757</v>
      </c>
      <c r="AJ30" s="95" t="s">
        <v>799</v>
      </c>
      <c r="AK30" s="95" t="s">
        <v>800</v>
      </c>
      <c r="AL30" s="95" t="s">
        <v>801</v>
      </c>
      <c r="AM30" s="98" t="s">
        <v>757</v>
      </c>
      <c r="AN30" s="98" t="s">
        <v>757</v>
      </c>
      <c r="AO30" s="101" t="str">
        <f>'PTEA 2020-2023'!A25</f>
        <v>1. protección del medio ambiente a través de la educación ambiental</v>
      </c>
      <c r="AP30" s="101" t="str">
        <f>'PTEA 2020-2023'!B25</f>
        <v>3. TENJO PREPARADA PARA LA GESTIÓN DEL RIESGO Y LA ADAPTACIÓN AL CAMBIO CLIMATICO</v>
      </c>
      <c r="AQ30" s="101" t="str">
        <f>'PTEA 2020-2023'!C25</f>
        <v>Implementar el 100% de las estrategias de adaptación al cambio climático propuestas</v>
      </c>
      <c r="AR30" s="101" t="str">
        <f>'PTEA 2020-2023'!D25</f>
        <v>Realizar capacitaciones en temas de adaptación al cambio climático en Istituciones y con comunidad general del área urbana y rural del municipio.</v>
      </c>
    </row>
    <row r="31" spans="1:44" ht="275.25" hidden="1" customHeight="1" x14ac:dyDescent="0.25">
      <c r="A31" s="33" t="s">
        <v>200</v>
      </c>
      <c r="B31" s="34" t="s">
        <v>87</v>
      </c>
      <c r="C31" s="35" t="s">
        <v>261</v>
      </c>
      <c r="D31" s="42" t="s">
        <v>6</v>
      </c>
      <c r="E31" s="42" t="s">
        <v>7</v>
      </c>
      <c r="F31" s="36" t="s">
        <v>279</v>
      </c>
      <c r="G31" s="46" t="s">
        <v>280</v>
      </c>
      <c r="H31" s="37" t="s">
        <v>102</v>
      </c>
      <c r="I31" s="37" t="s">
        <v>103</v>
      </c>
      <c r="J31" s="38" t="s">
        <v>319</v>
      </c>
      <c r="K31" s="37" t="s">
        <v>90</v>
      </c>
      <c r="L31" s="38" t="s">
        <v>292</v>
      </c>
      <c r="M31" s="39" t="s">
        <v>179</v>
      </c>
      <c r="N31" s="39" t="s">
        <v>373</v>
      </c>
      <c r="O31" s="39" t="s">
        <v>374</v>
      </c>
      <c r="P31" s="40" t="s">
        <v>39</v>
      </c>
      <c r="Q31" s="40" t="s">
        <v>40</v>
      </c>
      <c r="R31" s="40" t="s">
        <v>42</v>
      </c>
      <c r="S31" s="41" t="s">
        <v>407</v>
      </c>
      <c r="T31" s="32" t="s">
        <v>91</v>
      </c>
      <c r="U31" s="32" t="s">
        <v>91</v>
      </c>
      <c r="V31" s="32" t="s">
        <v>91</v>
      </c>
      <c r="W31" s="31" t="s">
        <v>877</v>
      </c>
      <c r="X31" s="31" t="s">
        <v>878</v>
      </c>
      <c r="Y31" s="31" t="s">
        <v>879</v>
      </c>
      <c r="Z31" s="31" t="s">
        <v>757</v>
      </c>
      <c r="AA31" s="93" t="s">
        <v>791</v>
      </c>
      <c r="AB31" s="93" t="s">
        <v>792</v>
      </c>
      <c r="AC31" s="93" t="s">
        <v>793</v>
      </c>
      <c r="AD31" s="95" t="s">
        <v>757</v>
      </c>
      <c r="AE31" s="95" t="s">
        <v>757</v>
      </c>
      <c r="AF31" s="95" t="s">
        <v>757</v>
      </c>
      <c r="AG31" s="95" t="s">
        <v>757</v>
      </c>
      <c r="AH31" s="95" t="s">
        <v>757</v>
      </c>
      <c r="AI31" s="95" t="s">
        <v>757</v>
      </c>
      <c r="AJ31" s="95" t="s">
        <v>757</v>
      </c>
      <c r="AK31" s="95" t="s">
        <v>757</v>
      </c>
      <c r="AL31" s="95" t="s">
        <v>757</v>
      </c>
      <c r="AM31" s="98" t="s">
        <v>787</v>
      </c>
      <c r="AN31" s="98" t="s">
        <v>836</v>
      </c>
      <c r="AO31" s="101" t="str">
        <f>'PTEA 2020-2023'!A36</f>
        <v>1. protección del medio ambiente a través de la educación ambiental</v>
      </c>
      <c r="AP31" s="101" t="str">
        <f>'PTEA 2020-2023'!B36</f>
        <v>4. PLANEACIÓN DE LA EDUCACIÓN AMBIENTAL PARA TENJO</v>
      </c>
      <c r="AQ31" s="101" t="str">
        <f>'PTEA 2020-2023'!C36</f>
        <v>Implementar el 100% de las estrategias de formación y participación ciudadana que promuevan la educación ambiental en la población del municipio</v>
      </c>
      <c r="AR31" s="101" t="str">
        <f>'PTEA 2020-2023'!D36</f>
        <v>Realizar ferias y concursos ambientales con la participación  de las instituciones educativas del municipio</v>
      </c>
    </row>
    <row r="32" spans="1:44" ht="275.25" hidden="1" customHeight="1" x14ac:dyDescent="0.25">
      <c r="A32" s="33" t="s">
        <v>200</v>
      </c>
      <c r="B32" s="34" t="s">
        <v>87</v>
      </c>
      <c r="C32" s="35" t="s">
        <v>261</v>
      </c>
      <c r="D32" s="42" t="s">
        <v>6</v>
      </c>
      <c r="E32" s="42" t="s">
        <v>7</v>
      </c>
      <c r="F32" s="36" t="s">
        <v>279</v>
      </c>
      <c r="G32" s="46" t="s">
        <v>280</v>
      </c>
      <c r="H32" s="37" t="s">
        <v>102</v>
      </c>
      <c r="I32" s="37" t="s">
        <v>103</v>
      </c>
      <c r="J32" s="38" t="s">
        <v>319</v>
      </c>
      <c r="K32" s="37" t="s">
        <v>90</v>
      </c>
      <c r="L32" s="38" t="s">
        <v>292</v>
      </c>
      <c r="M32" s="39" t="s">
        <v>179</v>
      </c>
      <c r="N32" s="39" t="s">
        <v>373</v>
      </c>
      <c r="O32" s="39" t="s">
        <v>374</v>
      </c>
      <c r="P32" s="40" t="s">
        <v>39</v>
      </c>
      <c r="Q32" s="40" t="s">
        <v>40</v>
      </c>
      <c r="R32" s="40" t="s">
        <v>42</v>
      </c>
      <c r="S32" s="41" t="s">
        <v>407</v>
      </c>
      <c r="T32" s="32" t="s">
        <v>91</v>
      </c>
      <c r="U32" s="32" t="s">
        <v>91</v>
      </c>
      <c r="V32" s="32" t="s">
        <v>91</v>
      </c>
      <c r="W32" s="31" t="s">
        <v>877</v>
      </c>
      <c r="X32" s="31" t="s">
        <v>878</v>
      </c>
      <c r="Y32" s="31" t="s">
        <v>879</v>
      </c>
      <c r="Z32" s="31" t="s">
        <v>757</v>
      </c>
      <c r="AA32" s="94" t="s">
        <v>757</v>
      </c>
      <c r="AB32" s="94" t="s">
        <v>757</v>
      </c>
      <c r="AC32" s="94" t="s">
        <v>757</v>
      </c>
      <c r="AD32" s="96" t="s">
        <v>757</v>
      </c>
      <c r="AE32" s="96" t="s">
        <v>757</v>
      </c>
      <c r="AF32" s="96" t="s">
        <v>757</v>
      </c>
      <c r="AG32" s="96" t="s">
        <v>757</v>
      </c>
      <c r="AH32" s="96" t="s">
        <v>757</v>
      </c>
      <c r="AI32" s="96" t="s">
        <v>757</v>
      </c>
      <c r="AJ32" s="96" t="s">
        <v>757</v>
      </c>
      <c r="AK32" s="96" t="s">
        <v>757</v>
      </c>
      <c r="AL32" s="96" t="s">
        <v>757</v>
      </c>
      <c r="AM32" s="99" t="s">
        <v>757</v>
      </c>
      <c r="AN32" s="99" t="s">
        <v>757</v>
      </c>
      <c r="AO32" s="101" t="str">
        <f>'PTEA 2020-2023'!A39</f>
        <v>1. protección del medio ambiente a través de la educación ambiental</v>
      </c>
      <c r="AP32" s="101" t="str">
        <f>'PTEA 2020-2023'!B39</f>
        <v>4. PLANEACIÓN DE LA EDUCACIÓN AMBIENTAL PARA TENJO</v>
      </c>
      <c r="AQ32" s="101" t="str">
        <f>'PTEA 2020-2023'!C39</f>
        <v>Implementar el 100% de las estrategias de formación y participación ciudadana que promuevan la educación ambiental en la población del municipio</v>
      </c>
      <c r="AR32" s="101" t="str">
        <f>'PTEA 2020-2023'!D39</f>
        <v>Realizar jornadas con instituciones educativas que permitan el fomento de artes y letras ambientales</v>
      </c>
    </row>
    <row r="33" spans="1:44" s="67" customFormat="1" ht="275.25" hidden="1" customHeight="1" x14ac:dyDescent="0.25">
      <c r="A33" s="33" t="s">
        <v>200</v>
      </c>
      <c r="B33" s="34" t="s">
        <v>87</v>
      </c>
      <c r="C33" s="35" t="s">
        <v>261</v>
      </c>
      <c r="D33" s="42" t="s">
        <v>6</v>
      </c>
      <c r="E33" s="42" t="s">
        <v>7</v>
      </c>
      <c r="F33" s="36" t="s">
        <v>279</v>
      </c>
      <c r="G33" s="46" t="s">
        <v>280</v>
      </c>
      <c r="H33" s="37" t="s">
        <v>102</v>
      </c>
      <c r="I33" s="37" t="s">
        <v>103</v>
      </c>
      <c r="J33" s="38" t="s">
        <v>319</v>
      </c>
      <c r="K33" s="37" t="s">
        <v>90</v>
      </c>
      <c r="L33" s="38" t="s">
        <v>292</v>
      </c>
      <c r="M33" s="39" t="s">
        <v>179</v>
      </c>
      <c r="N33" s="39" t="s">
        <v>373</v>
      </c>
      <c r="O33" s="39" t="s">
        <v>374</v>
      </c>
      <c r="P33" s="40" t="s">
        <v>39</v>
      </c>
      <c r="Q33" s="40" t="s">
        <v>40</v>
      </c>
      <c r="R33" s="40" t="s">
        <v>42</v>
      </c>
      <c r="S33" s="41" t="s">
        <v>407</v>
      </c>
      <c r="T33" s="32" t="s">
        <v>91</v>
      </c>
      <c r="U33" s="32" t="s">
        <v>91</v>
      </c>
      <c r="V33" s="32" t="s">
        <v>91</v>
      </c>
      <c r="W33" s="31" t="s">
        <v>877</v>
      </c>
      <c r="X33" s="31" t="s">
        <v>878</v>
      </c>
      <c r="Y33" s="31" t="s">
        <v>879</v>
      </c>
      <c r="Z33" s="31" t="s">
        <v>91</v>
      </c>
      <c r="AA33" s="93" t="s">
        <v>757</v>
      </c>
      <c r="AB33" s="93" t="s">
        <v>757</v>
      </c>
      <c r="AC33" s="93" t="s">
        <v>757</v>
      </c>
      <c r="AD33" s="95" t="s">
        <v>757</v>
      </c>
      <c r="AE33" s="95" t="s">
        <v>757</v>
      </c>
      <c r="AF33" s="95" t="s">
        <v>783</v>
      </c>
      <c r="AG33" s="95" t="s">
        <v>827</v>
      </c>
      <c r="AH33" s="95" t="s">
        <v>828</v>
      </c>
      <c r="AI33" s="95" t="s">
        <v>829</v>
      </c>
      <c r="AJ33" s="95" t="s">
        <v>757</v>
      </c>
      <c r="AK33" s="95" t="s">
        <v>757</v>
      </c>
      <c r="AL33" s="95" t="s">
        <v>757</v>
      </c>
      <c r="AM33" s="98" t="s">
        <v>757</v>
      </c>
      <c r="AN33" s="98" t="s">
        <v>757</v>
      </c>
      <c r="AO33" s="101" t="str">
        <f>'PTEA 2020-2023'!A6</f>
        <v>1. protección del medio ambiente a través de la educación ambiental</v>
      </c>
      <c r="AP33" s="101" t="str">
        <f>'PTEA 2020-2023'!B6</f>
        <v>1. TENJO EJEMPLO DE PROTECCION, USO EFICIENTE Y AHORRO DEL RECURSO HIDRICO</v>
      </c>
      <c r="AQ33" s="101" t="str">
        <f>'PTEA 2020-2023'!C6</f>
        <v xml:space="preserve">Implementar el 100% de las estrategias de protección, uso eficiente y ahorro del recurso hídrico propuestas con la comunidad urbana y rural del municipio. </v>
      </c>
      <c r="AR33" s="101" t="str">
        <f>'PTEA 2020-2023'!D6</f>
        <v>Celebración fechas ambientales en torno al recurso hídrico (Dia del agua, Festival Río Bogotá, entre otras)</v>
      </c>
    </row>
    <row r="34" spans="1:44" ht="321.75" hidden="1" customHeight="1" x14ac:dyDescent="0.25">
      <c r="A34" s="33" t="s">
        <v>200</v>
      </c>
      <c r="B34" s="34" t="s">
        <v>226</v>
      </c>
      <c r="C34" s="35" t="s">
        <v>222</v>
      </c>
      <c r="D34" s="42" t="s">
        <v>6</v>
      </c>
      <c r="E34" s="42" t="s">
        <v>8</v>
      </c>
      <c r="F34" s="35" t="s">
        <v>260</v>
      </c>
      <c r="G34" s="35" t="s">
        <v>259</v>
      </c>
      <c r="H34" s="37" t="s">
        <v>157</v>
      </c>
      <c r="I34" s="37" t="s">
        <v>132</v>
      </c>
      <c r="J34" s="38" t="s">
        <v>320</v>
      </c>
      <c r="K34" s="38" t="s">
        <v>158</v>
      </c>
      <c r="L34" s="38" t="s">
        <v>256</v>
      </c>
      <c r="M34" s="39" t="s">
        <v>183</v>
      </c>
      <c r="N34" s="39" t="s">
        <v>345</v>
      </c>
      <c r="O34" s="39" t="s">
        <v>375</v>
      </c>
      <c r="P34" s="40" t="s">
        <v>52</v>
      </c>
      <c r="Q34" s="40" t="s">
        <v>53</v>
      </c>
      <c r="R34" s="40" t="s">
        <v>54</v>
      </c>
      <c r="S34" s="41" t="s">
        <v>404</v>
      </c>
      <c r="T34" s="32" t="s">
        <v>471</v>
      </c>
      <c r="U34" s="32" t="s">
        <v>498</v>
      </c>
      <c r="V34" s="32" t="s">
        <v>499</v>
      </c>
      <c r="W34" s="31" t="s">
        <v>90</v>
      </c>
      <c r="X34" s="31" t="s">
        <v>90</v>
      </c>
      <c r="Y34" s="31" t="s">
        <v>90</v>
      </c>
      <c r="Z34" s="31" t="s">
        <v>91</v>
      </c>
      <c r="AA34" s="93" t="s">
        <v>780</v>
      </c>
      <c r="AB34" s="93" t="s">
        <v>794</v>
      </c>
      <c r="AC34" s="93" t="s">
        <v>837</v>
      </c>
      <c r="AD34" s="95" t="s">
        <v>806</v>
      </c>
      <c r="AE34" s="95" t="s">
        <v>838</v>
      </c>
      <c r="AF34" s="95" t="s">
        <v>757</v>
      </c>
      <c r="AG34" s="95" t="s">
        <v>757</v>
      </c>
      <c r="AH34" s="95" t="s">
        <v>757</v>
      </c>
      <c r="AI34" s="95" t="s">
        <v>757</v>
      </c>
      <c r="AJ34" s="95" t="s">
        <v>757</v>
      </c>
      <c r="AK34" s="95" t="s">
        <v>757</v>
      </c>
      <c r="AL34" s="95" t="s">
        <v>757</v>
      </c>
      <c r="AM34" s="98" t="s">
        <v>808</v>
      </c>
      <c r="AN34" s="98" t="s">
        <v>839</v>
      </c>
      <c r="AO34" s="101" t="str">
        <f>'PTEA 2020-2023'!A3</f>
        <v>1. protección del medio ambiente a través de la educación ambiental</v>
      </c>
      <c r="AP34" s="101" t="str">
        <f>'PTEA 2020-2023'!B3</f>
        <v>1. TENJO EJEMPLO DE PROTECCION, USO EFICIENTE Y AHORRO DEL RECURSO HIDRICO</v>
      </c>
      <c r="AQ34" s="101" t="str">
        <f>'PTEA 2020-2023'!C3</f>
        <v xml:space="preserve">Implementar el 100% de las estrategias de protección, uso eficiente y ahorro del recurso hídrico propuestas con la comunidad urbana y rural del municipio. </v>
      </c>
      <c r="AR34" s="101" t="str">
        <f>'PTEA 2020-2023'!D3</f>
        <v>Realizar recorridos de reconocimiento de fuentes hídricas del municipio: ríos, humedales, quebradas, nacimientos con comunidad general del área urbana y rural del municipio.</v>
      </c>
    </row>
    <row r="35" spans="1:44" ht="321.75" customHeight="1" x14ac:dyDescent="0.25">
      <c r="A35" s="33" t="s">
        <v>200</v>
      </c>
      <c r="B35" s="34" t="s">
        <v>226</v>
      </c>
      <c r="C35" s="35" t="s">
        <v>222</v>
      </c>
      <c r="D35" s="42" t="s">
        <v>6</v>
      </c>
      <c r="E35" s="42" t="s">
        <v>8</v>
      </c>
      <c r="F35" s="35" t="s">
        <v>260</v>
      </c>
      <c r="G35" s="35" t="s">
        <v>259</v>
      </c>
      <c r="H35" s="37" t="s">
        <v>157</v>
      </c>
      <c r="I35" s="37" t="s">
        <v>132</v>
      </c>
      <c r="J35" s="38" t="s">
        <v>320</v>
      </c>
      <c r="K35" s="38" t="s">
        <v>158</v>
      </c>
      <c r="L35" s="38" t="s">
        <v>256</v>
      </c>
      <c r="M35" s="39" t="s">
        <v>183</v>
      </c>
      <c r="N35" s="39" t="s">
        <v>345</v>
      </c>
      <c r="O35" s="39" t="s">
        <v>375</v>
      </c>
      <c r="P35" s="40" t="s">
        <v>52</v>
      </c>
      <c r="Q35" s="40" t="s">
        <v>53</v>
      </c>
      <c r="R35" s="40" t="s">
        <v>54</v>
      </c>
      <c r="S35" s="41" t="s">
        <v>404</v>
      </c>
      <c r="T35" s="32" t="s">
        <v>511</v>
      </c>
      <c r="U35" s="32" t="s">
        <v>512</v>
      </c>
      <c r="V35" s="32" t="s">
        <v>522</v>
      </c>
      <c r="W35" s="31" t="s">
        <v>892</v>
      </c>
      <c r="X35" s="31" t="s">
        <v>910</v>
      </c>
      <c r="Y35" s="31" t="s">
        <v>911</v>
      </c>
      <c r="Z35" s="31" t="s">
        <v>912</v>
      </c>
      <c r="AA35" s="93" t="s">
        <v>780</v>
      </c>
      <c r="AB35" s="93" t="s">
        <v>781</v>
      </c>
      <c r="AC35" s="93" t="s">
        <v>805</v>
      </c>
      <c r="AD35" s="95" t="s">
        <v>806</v>
      </c>
      <c r="AE35" s="95" t="s">
        <v>807</v>
      </c>
      <c r="AF35" s="95" t="s">
        <v>757</v>
      </c>
      <c r="AG35" s="95" t="s">
        <v>757</v>
      </c>
      <c r="AH35" s="95" t="s">
        <v>757</v>
      </c>
      <c r="AI35" s="95" t="s">
        <v>757</v>
      </c>
      <c r="AJ35" s="95" t="s">
        <v>757</v>
      </c>
      <c r="AK35" s="95" t="s">
        <v>757</v>
      </c>
      <c r="AL35" s="95" t="s">
        <v>757</v>
      </c>
      <c r="AM35" s="98" t="s">
        <v>808</v>
      </c>
      <c r="AN35" s="98" t="s">
        <v>809</v>
      </c>
      <c r="AO35" s="101" t="str">
        <f>'PTEA 2020-2023'!A4</f>
        <v>1. protección del medio ambiente a través de la educación ambiental</v>
      </c>
      <c r="AP35" s="101" t="str">
        <f>'PTEA 2020-2023'!B4</f>
        <v>1. TENJO EJEMPLO DE PROTECCION, USO EFICIENTE Y AHORRO DEL RECURSO HIDRICO</v>
      </c>
      <c r="AQ35" s="101" t="str">
        <f>'PTEA 2020-2023'!C4</f>
        <v xml:space="preserve">Implementar el 100% de las estrategias de protección, uso eficiente y ahorro del recurso hídrico propuestas con la comunidad urbana y rural del municipio. </v>
      </c>
      <c r="AR35" s="101" t="str">
        <f>'PTEA 2020-2023'!D4</f>
        <v>Identificar, apoyar y acompañar acciones orientados a la protección del recurso hídrico (Limpieza de fuentes hídricas, reforestaciones, entre otras) con comunidad general del área urbana y rural del municipio.</v>
      </c>
    </row>
    <row r="36" spans="1:44" s="2" customFormat="1" ht="299.25" hidden="1" customHeight="1" x14ac:dyDescent="0.25">
      <c r="A36" s="33" t="s">
        <v>200</v>
      </c>
      <c r="B36" s="34" t="s">
        <v>226</v>
      </c>
      <c r="C36" s="35" t="s">
        <v>222</v>
      </c>
      <c r="D36" s="42" t="s">
        <v>6</v>
      </c>
      <c r="E36" s="42" t="s">
        <v>8</v>
      </c>
      <c r="F36" s="35" t="s">
        <v>270</v>
      </c>
      <c r="G36" s="35" t="s">
        <v>33</v>
      </c>
      <c r="H36" s="47" t="s">
        <v>114</v>
      </c>
      <c r="I36" s="47" t="s">
        <v>159</v>
      </c>
      <c r="J36" s="48" t="s">
        <v>321</v>
      </c>
      <c r="K36" s="47" t="s">
        <v>91</v>
      </c>
      <c r="L36" s="48" t="s">
        <v>322</v>
      </c>
      <c r="M36" s="49" t="s">
        <v>182</v>
      </c>
      <c r="N36" s="49" t="s">
        <v>347</v>
      </c>
      <c r="O36" s="49" t="s">
        <v>376</v>
      </c>
      <c r="P36" s="40" t="s">
        <v>39</v>
      </c>
      <c r="Q36" s="40" t="s">
        <v>40</v>
      </c>
      <c r="R36" s="40" t="s">
        <v>42</v>
      </c>
      <c r="S36" s="50" t="s">
        <v>409</v>
      </c>
      <c r="T36" s="32" t="s">
        <v>91</v>
      </c>
      <c r="U36" s="32" t="s">
        <v>91</v>
      </c>
      <c r="V36" s="32" t="s">
        <v>91</v>
      </c>
      <c r="W36" s="31" t="s">
        <v>90</v>
      </c>
      <c r="X36" s="31" t="s">
        <v>90</v>
      </c>
      <c r="Y36" s="31" t="s">
        <v>90</v>
      </c>
      <c r="Z36" s="31" t="s">
        <v>90</v>
      </c>
      <c r="AA36" s="94" t="s">
        <v>757</v>
      </c>
      <c r="AB36" s="94" t="s">
        <v>757</v>
      </c>
      <c r="AC36" s="94" t="s">
        <v>757</v>
      </c>
      <c r="AD36" s="96" t="s">
        <v>757</v>
      </c>
      <c r="AE36" s="96" t="s">
        <v>757</v>
      </c>
      <c r="AF36" s="96" t="s">
        <v>757</v>
      </c>
      <c r="AG36" s="96" t="s">
        <v>757</v>
      </c>
      <c r="AH36" s="96" t="s">
        <v>757</v>
      </c>
      <c r="AI36" s="96" t="s">
        <v>757</v>
      </c>
      <c r="AJ36" s="96" t="s">
        <v>757</v>
      </c>
      <c r="AK36" s="96" t="s">
        <v>757</v>
      </c>
      <c r="AL36" s="96" t="s">
        <v>757</v>
      </c>
      <c r="AM36" s="99" t="s">
        <v>757</v>
      </c>
      <c r="AN36" s="98" t="s">
        <v>757</v>
      </c>
      <c r="AO36" s="101" t="str">
        <f>'PTEA 2020-2023'!A8</f>
        <v>1. protección del medio ambiente a través de la educación ambiental</v>
      </c>
      <c r="AP36" s="101" t="str">
        <f>'PTEA 2020-2023'!B8</f>
        <v>1. TENJO EJEMPLO DE PROTECCION, USO EFICIENTE Y AHORRO DEL RECURSO HIDRICO</v>
      </c>
      <c r="AQ36" s="101" t="str">
        <f>'PTEA 2020-2023'!C8</f>
        <v xml:space="preserve">Implementar el 100% de las estrategias de protección, uso eficiente y ahorro del recurso hídrico propuestas con la comunidad urbana y rural del municipio. </v>
      </c>
      <c r="AR36" s="101" t="str">
        <f>'PTEA 2020-2023'!D8</f>
        <v xml:space="preserve">Aumentar el numero de niños defensores del agua y jóvenes pregoneros del programa CAR en el municipio.  </v>
      </c>
    </row>
    <row r="37" spans="1:44" s="2" customFormat="1" ht="299.25" hidden="1" customHeight="1" x14ac:dyDescent="0.25">
      <c r="A37" s="33" t="s">
        <v>200</v>
      </c>
      <c r="B37" s="34" t="s">
        <v>226</v>
      </c>
      <c r="C37" s="35" t="s">
        <v>222</v>
      </c>
      <c r="D37" s="42" t="s">
        <v>6</v>
      </c>
      <c r="E37" s="42" t="s">
        <v>8</v>
      </c>
      <c r="F37" s="35" t="s">
        <v>270</v>
      </c>
      <c r="G37" s="35" t="s">
        <v>33</v>
      </c>
      <c r="H37" s="37" t="s">
        <v>131</v>
      </c>
      <c r="I37" s="37" t="s">
        <v>144</v>
      </c>
      <c r="J37" s="38" t="s">
        <v>145</v>
      </c>
      <c r="K37" s="38" t="s">
        <v>147</v>
      </c>
      <c r="L37" s="38" t="s">
        <v>146</v>
      </c>
      <c r="M37" s="39" t="s">
        <v>185</v>
      </c>
      <c r="N37" s="39" t="s">
        <v>184</v>
      </c>
      <c r="O37" s="39" t="s">
        <v>443</v>
      </c>
      <c r="P37" s="40" t="s">
        <v>52</v>
      </c>
      <c r="Q37" s="40" t="s">
        <v>53</v>
      </c>
      <c r="R37" s="40" t="s">
        <v>54</v>
      </c>
      <c r="S37" s="41" t="s">
        <v>56</v>
      </c>
      <c r="T37" s="32" t="s">
        <v>471</v>
      </c>
      <c r="U37" s="32" t="s">
        <v>498</v>
      </c>
      <c r="V37" s="32" t="s">
        <v>499</v>
      </c>
      <c r="W37" s="31" t="s">
        <v>892</v>
      </c>
      <c r="X37" s="31" t="s">
        <v>893</v>
      </c>
      <c r="Y37" s="31" t="s">
        <v>930</v>
      </c>
      <c r="Z37" s="31" t="s">
        <v>931</v>
      </c>
      <c r="AA37" s="93" t="s">
        <v>780</v>
      </c>
      <c r="AB37" s="93" t="s">
        <v>794</v>
      </c>
      <c r="AC37" s="93" t="s">
        <v>837</v>
      </c>
      <c r="AD37" s="95" t="s">
        <v>757</v>
      </c>
      <c r="AE37" s="95" t="s">
        <v>757</v>
      </c>
      <c r="AF37" s="95" t="s">
        <v>757</v>
      </c>
      <c r="AG37" s="95" t="s">
        <v>757</v>
      </c>
      <c r="AH37" s="95" t="s">
        <v>757</v>
      </c>
      <c r="AI37" s="95" t="s">
        <v>757</v>
      </c>
      <c r="AJ37" s="95" t="s">
        <v>757</v>
      </c>
      <c r="AK37" s="95" t="s">
        <v>757</v>
      </c>
      <c r="AL37" s="95" t="s">
        <v>757</v>
      </c>
      <c r="AM37" s="98" t="s">
        <v>808</v>
      </c>
      <c r="AN37" s="98" t="s">
        <v>839</v>
      </c>
      <c r="AO37" s="101" t="str">
        <f>'PTEA 2020-2023'!A26</f>
        <v>1. protección del medio ambiente a través de la educación ambiental</v>
      </c>
      <c r="AP37" s="101" t="str">
        <f>'PTEA 2020-2023'!B26</f>
        <v>3. TENJO PREPARADA PARA LA GESTIÓN DEL RIESGO Y LA ADAPTACIÓN AL CAMBIO CLIMATICO</v>
      </c>
      <c r="AQ37" s="101" t="str">
        <f>'PTEA 2020-2023'!C26</f>
        <v>Implementar el 100% de las estrategias de adaptación al cambio climático propuestas</v>
      </c>
      <c r="AR37" s="101" t="str">
        <f>'PTEA 2020-2023'!D26</f>
        <v>Realizar jornadas educativas de limpieza a fuentes hídricas priorizadas</v>
      </c>
    </row>
    <row r="38" spans="1:44" s="2" customFormat="1" ht="299.25" hidden="1" customHeight="1" x14ac:dyDescent="0.25">
      <c r="A38" s="33" t="s">
        <v>200</v>
      </c>
      <c r="B38" s="34" t="s">
        <v>226</v>
      </c>
      <c r="C38" s="35" t="s">
        <v>222</v>
      </c>
      <c r="D38" s="42" t="s">
        <v>6</v>
      </c>
      <c r="E38" s="42" t="s">
        <v>8</v>
      </c>
      <c r="F38" s="35" t="s">
        <v>270</v>
      </c>
      <c r="G38" s="35" t="s">
        <v>33</v>
      </c>
      <c r="H38" s="47" t="s">
        <v>114</v>
      </c>
      <c r="I38" s="47" t="s">
        <v>159</v>
      </c>
      <c r="J38" s="48" t="s">
        <v>321</v>
      </c>
      <c r="K38" s="47" t="s">
        <v>91</v>
      </c>
      <c r="L38" s="48" t="s">
        <v>322</v>
      </c>
      <c r="M38" s="49" t="s">
        <v>182</v>
      </c>
      <c r="N38" s="49" t="s">
        <v>347</v>
      </c>
      <c r="O38" s="49" t="s">
        <v>376</v>
      </c>
      <c r="P38" s="40" t="s">
        <v>39</v>
      </c>
      <c r="Q38" s="40" t="s">
        <v>40</v>
      </c>
      <c r="R38" s="40" t="s">
        <v>42</v>
      </c>
      <c r="S38" s="50" t="s">
        <v>409</v>
      </c>
      <c r="T38" s="32" t="s">
        <v>91</v>
      </c>
      <c r="U38" s="32" t="s">
        <v>91</v>
      </c>
      <c r="V38" s="32" t="s">
        <v>91</v>
      </c>
      <c r="W38" s="31" t="s">
        <v>90</v>
      </c>
      <c r="X38" s="31" t="s">
        <v>90</v>
      </c>
      <c r="Y38" s="31" t="s">
        <v>90</v>
      </c>
      <c r="Z38" s="31" t="s">
        <v>90</v>
      </c>
      <c r="AA38" s="93" t="s">
        <v>780</v>
      </c>
      <c r="AB38" s="93" t="s">
        <v>781</v>
      </c>
      <c r="AC38" s="93" t="s">
        <v>841</v>
      </c>
      <c r="AD38" s="95" t="s">
        <v>757</v>
      </c>
      <c r="AE38" s="95" t="s">
        <v>757</v>
      </c>
      <c r="AF38" s="95" t="s">
        <v>757</v>
      </c>
      <c r="AG38" s="95" t="s">
        <v>757</v>
      </c>
      <c r="AH38" s="95" t="s">
        <v>757</v>
      </c>
      <c r="AI38" s="95" t="s">
        <v>757</v>
      </c>
      <c r="AJ38" s="95" t="s">
        <v>757</v>
      </c>
      <c r="AK38" s="95" t="s">
        <v>757</v>
      </c>
      <c r="AL38" s="95" t="s">
        <v>757</v>
      </c>
      <c r="AM38" s="98" t="s">
        <v>808</v>
      </c>
      <c r="AN38" s="98" t="s">
        <v>842</v>
      </c>
      <c r="AO38" s="101" t="str">
        <f>'PTEA 2020-2023'!A5</f>
        <v>1. protección del medio ambiente a través de la educación ambiental</v>
      </c>
      <c r="AP38" s="101" t="str">
        <f>'PTEA 2020-2023'!B5</f>
        <v>1. TENJO EJEMPLO DE PROTECCION, USO EFICIENTE Y AHORRO DEL RECURSO HIDRICO</v>
      </c>
      <c r="AQ38" s="101" t="str">
        <f>'PTEA 2020-2023'!C5</f>
        <v xml:space="preserve">Implementar el 100% de las estrategias de protección, uso eficiente y ahorro del recurso hídrico propuestas con la comunidad urbana y rural del municipio. </v>
      </c>
      <c r="AR38" s="101" t="str">
        <f>'PTEA 2020-2023'!D5</f>
        <v>Promover una estrategia educativa ambiental con comunidad general del área urbana y rural del municipio en torno a la protección y preservación del Río Chicú.</v>
      </c>
    </row>
    <row r="39" spans="1:44" ht="310.5" hidden="1" customHeight="1" x14ac:dyDescent="0.25">
      <c r="A39" s="33" t="s">
        <v>200</v>
      </c>
      <c r="B39" s="34" t="s">
        <v>209</v>
      </c>
      <c r="C39" s="36" t="s">
        <v>222</v>
      </c>
      <c r="D39" s="31" t="s">
        <v>6</v>
      </c>
      <c r="E39" s="31" t="s">
        <v>8</v>
      </c>
      <c r="F39" s="36" t="s">
        <v>223</v>
      </c>
      <c r="G39" s="36" t="s">
        <v>34</v>
      </c>
      <c r="H39" s="37" t="s">
        <v>114</v>
      </c>
      <c r="I39" s="37" t="s">
        <v>116</v>
      </c>
      <c r="J39" s="38" t="s">
        <v>308</v>
      </c>
      <c r="K39" s="37" t="s">
        <v>115</v>
      </c>
      <c r="L39" s="38" t="s">
        <v>309</v>
      </c>
      <c r="M39" s="39" t="s">
        <v>183</v>
      </c>
      <c r="N39" s="39" t="s">
        <v>345</v>
      </c>
      <c r="O39" s="39" t="s">
        <v>354</v>
      </c>
      <c r="P39" s="40" t="s">
        <v>52</v>
      </c>
      <c r="Q39" s="40" t="s">
        <v>53</v>
      </c>
      <c r="R39" s="40" t="s">
        <v>54</v>
      </c>
      <c r="S39" s="41" t="s">
        <v>404</v>
      </c>
      <c r="T39" s="32" t="s">
        <v>509</v>
      </c>
      <c r="U39" s="32" t="s">
        <v>510</v>
      </c>
      <c r="V39" s="32" t="s">
        <v>549</v>
      </c>
      <c r="W39" s="31" t="s">
        <v>90</v>
      </c>
      <c r="X39" s="31" t="s">
        <v>90</v>
      </c>
      <c r="Y39" s="31" t="s">
        <v>90</v>
      </c>
      <c r="Z39" s="31" t="s">
        <v>91</v>
      </c>
      <c r="AA39" s="93" t="s">
        <v>91</v>
      </c>
      <c r="AB39" s="93" t="s">
        <v>91</v>
      </c>
      <c r="AC39" s="93" t="s">
        <v>91</v>
      </c>
      <c r="AD39" s="95" t="s">
        <v>806</v>
      </c>
      <c r="AE39" s="95" t="s">
        <v>838</v>
      </c>
      <c r="AF39" s="95" t="s">
        <v>757</v>
      </c>
      <c r="AG39" s="95" t="s">
        <v>757</v>
      </c>
      <c r="AH39" s="95" t="s">
        <v>757</v>
      </c>
      <c r="AI39" s="95" t="s">
        <v>757</v>
      </c>
      <c r="AJ39" s="95" t="s">
        <v>757</v>
      </c>
      <c r="AK39" s="95" t="s">
        <v>757</v>
      </c>
      <c r="AL39" s="95" t="s">
        <v>757</v>
      </c>
      <c r="AM39" s="98" t="s">
        <v>757</v>
      </c>
      <c r="AN39" s="98" t="s">
        <v>757</v>
      </c>
      <c r="AO39" s="101" t="str">
        <f>'PTEA 2020-2023'!A7</f>
        <v>1. protección del medio ambiente a través de la educación ambiental</v>
      </c>
      <c r="AP39" s="101" t="str">
        <f>'PTEA 2020-2023'!B7</f>
        <v>1. TENJO EJEMPLO DE PROTECCION, USO EFICIENTE Y AHORRO DEL RECURSO HIDRICO</v>
      </c>
      <c r="AQ39" s="101" t="str">
        <f>'PTEA 2020-2023'!C7</f>
        <v xml:space="preserve">Implementar el 100% de las estrategias de protección, uso eficiente y ahorro del recurso hídrico propuestas con la comunidad urbana y rural del municipio. </v>
      </c>
      <c r="AR39" s="101" t="str">
        <f>'PTEA 2020-2023'!D7</f>
        <v>Realizar talleres de capacitación en Instituciones educativas y a la comunidad en general del área urbana y rural en el tema de ahorro y uso eficiente del agua</v>
      </c>
    </row>
    <row r="40" spans="1:44" ht="310.5" hidden="1" customHeight="1" x14ac:dyDescent="0.25">
      <c r="A40" s="33" t="s">
        <v>200</v>
      </c>
      <c r="B40" s="34" t="s">
        <v>209</v>
      </c>
      <c r="C40" s="36" t="s">
        <v>222</v>
      </c>
      <c r="D40" s="31" t="s">
        <v>6</v>
      </c>
      <c r="E40" s="31" t="s">
        <v>8</v>
      </c>
      <c r="F40" s="36" t="s">
        <v>223</v>
      </c>
      <c r="G40" s="36" t="s">
        <v>34</v>
      </c>
      <c r="H40" s="37" t="s">
        <v>114</v>
      </c>
      <c r="I40" s="37" t="s">
        <v>116</v>
      </c>
      <c r="J40" s="38" t="s">
        <v>308</v>
      </c>
      <c r="K40" s="37" t="s">
        <v>115</v>
      </c>
      <c r="L40" s="38" t="s">
        <v>309</v>
      </c>
      <c r="M40" s="39" t="s">
        <v>183</v>
      </c>
      <c r="N40" s="39" t="s">
        <v>345</v>
      </c>
      <c r="O40" s="39" t="s">
        <v>354</v>
      </c>
      <c r="P40" s="40" t="s">
        <v>52</v>
      </c>
      <c r="Q40" s="40" t="s">
        <v>53</v>
      </c>
      <c r="R40" s="40" t="s">
        <v>54</v>
      </c>
      <c r="S40" s="41" t="s">
        <v>404</v>
      </c>
      <c r="T40" s="32" t="s">
        <v>509</v>
      </c>
      <c r="U40" s="32" t="s">
        <v>510</v>
      </c>
      <c r="V40" s="32" t="s">
        <v>549</v>
      </c>
      <c r="W40" s="31" t="s">
        <v>90</v>
      </c>
      <c r="X40" s="31" t="s">
        <v>90</v>
      </c>
      <c r="Y40" s="31" t="s">
        <v>90</v>
      </c>
      <c r="Z40" s="31" t="s">
        <v>90</v>
      </c>
      <c r="AA40" s="94" t="s">
        <v>757</v>
      </c>
      <c r="AB40" s="94" t="s">
        <v>757</v>
      </c>
      <c r="AC40" s="94" t="s">
        <v>757</v>
      </c>
      <c r="AD40" s="96" t="s">
        <v>757</v>
      </c>
      <c r="AE40" s="96" t="s">
        <v>757</v>
      </c>
      <c r="AF40" s="96" t="s">
        <v>757</v>
      </c>
      <c r="AG40" s="96" t="s">
        <v>757</v>
      </c>
      <c r="AH40" s="96" t="s">
        <v>757</v>
      </c>
      <c r="AI40" s="96" t="s">
        <v>757</v>
      </c>
      <c r="AJ40" s="96" t="s">
        <v>757</v>
      </c>
      <c r="AK40" s="96" t="s">
        <v>757</v>
      </c>
      <c r="AL40" s="96" t="s">
        <v>757</v>
      </c>
      <c r="AM40" s="99" t="s">
        <v>757</v>
      </c>
      <c r="AN40" s="99" t="s">
        <v>757</v>
      </c>
      <c r="AO40" s="101" t="str">
        <f>'PTEA 2020-2023'!A9</f>
        <v>1. protección del medio ambiente a través de la educación ambiental</v>
      </c>
      <c r="AP40" s="101" t="str">
        <f>'PTEA 2020-2023'!B9</f>
        <v>1. TENJO EJEMPLO DE PROTECCION, USO EFICIENTE Y AHORRO DEL RECURSO HIDRICO</v>
      </c>
      <c r="AQ40" s="101" t="str">
        <f>'PTEA 2020-2023'!C9</f>
        <v xml:space="preserve">Implementar el 100% de las estrategias de protección, uso eficiente y ahorro del recurso hídrico propuestas con la comunidad urbana y rural del municipio. </v>
      </c>
      <c r="AR40" s="101" t="str">
        <f>'PTEA 2020-2023'!D9</f>
        <v xml:space="preserve">Fortalecer los procesos de seguimiento a los beneficiarios de kit de recolección de aguas lluvias </v>
      </c>
    </row>
    <row r="41" spans="1:44" ht="310.5" hidden="1" customHeight="1" x14ac:dyDescent="0.25">
      <c r="A41" s="33" t="s">
        <v>200</v>
      </c>
      <c r="B41" s="34" t="s">
        <v>209</v>
      </c>
      <c r="C41" s="36" t="s">
        <v>222</v>
      </c>
      <c r="D41" s="31" t="s">
        <v>6</v>
      </c>
      <c r="E41" s="31" t="s">
        <v>8</v>
      </c>
      <c r="F41" s="36" t="s">
        <v>223</v>
      </c>
      <c r="G41" s="36" t="s">
        <v>34</v>
      </c>
      <c r="H41" s="37" t="s">
        <v>114</v>
      </c>
      <c r="I41" s="37" t="s">
        <v>116</v>
      </c>
      <c r="J41" s="38" t="s">
        <v>308</v>
      </c>
      <c r="K41" s="37" t="s">
        <v>115</v>
      </c>
      <c r="L41" s="38" t="s">
        <v>309</v>
      </c>
      <c r="M41" s="39" t="s">
        <v>183</v>
      </c>
      <c r="N41" s="39" t="s">
        <v>345</v>
      </c>
      <c r="O41" s="39" t="s">
        <v>354</v>
      </c>
      <c r="P41" s="40" t="s">
        <v>52</v>
      </c>
      <c r="Q41" s="40" t="s">
        <v>53</v>
      </c>
      <c r="R41" s="40" t="s">
        <v>54</v>
      </c>
      <c r="S41" s="41" t="s">
        <v>404</v>
      </c>
      <c r="T41" s="32" t="s">
        <v>91</v>
      </c>
      <c r="U41" s="32" t="s">
        <v>91</v>
      </c>
      <c r="V41" s="32" t="s">
        <v>91</v>
      </c>
      <c r="W41" s="31" t="s">
        <v>90</v>
      </c>
      <c r="X41" s="31" t="s">
        <v>90</v>
      </c>
      <c r="Y41" s="31" t="s">
        <v>90</v>
      </c>
      <c r="Z41" s="31" t="s">
        <v>90</v>
      </c>
      <c r="AA41" s="94" t="s">
        <v>757</v>
      </c>
      <c r="AB41" s="94" t="s">
        <v>757</v>
      </c>
      <c r="AC41" s="94" t="s">
        <v>757</v>
      </c>
      <c r="AD41" s="96" t="s">
        <v>757</v>
      </c>
      <c r="AE41" s="96" t="s">
        <v>757</v>
      </c>
      <c r="AF41" s="96" t="s">
        <v>757</v>
      </c>
      <c r="AG41" s="96" t="s">
        <v>757</v>
      </c>
      <c r="AH41" s="96" t="s">
        <v>757</v>
      </c>
      <c r="AI41" s="96" t="s">
        <v>757</v>
      </c>
      <c r="AJ41" s="96" t="s">
        <v>757</v>
      </c>
      <c r="AK41" s="96" t="s">
        <v>757</v>
      </c>
      <c r="AL41" s="96" t="s">
        <v>757</v>
      </c>
      <c r="AM41" s="99" t="s">
        <v>757</v>
      </c>
      <c r="AN41" s="99" t="s">
        <v>757</v>
      </c>
      <c r="AO41" s="102" t="s">
        <v>757</v>
      </c>
      <c r="AP41" s="102" t="s">
        <v>757</v>
      </c>
      <c r="AQ41" s="102" t="s">
        <v>757</v>
      </c>
      <c r="AR41" s="102" t="s">
        <v>757</v>
      </c>
    </row>
    <row r="42" spans="1:44" ht="310.5" hidden="1" customHeight="1" x14ac:dyDescent="0.25">
      <c r="A42" s="33" t="s">
        <v>200</v>
      </c>
      <c r="B42" s="34" t="s">
        <v>209</v>
      </c>
      <c r="C42" s="36" t="s">
        <v>222</v>
      </c>
      <c r="D42" s="31" t="s">
        <v>6</v>
      </c>
      <c r="E42" s="31" t="s">
        <v>8</v>
      </c>
      <c r="F42" s="36" t="s">
        <v>223</v>
      </c>
      <c r="G42" s="36" t="s">
        <v>34</v>
      </c>
      <c r="H42" s="37" t="s">
        <v>114</v>
      </c>
      <c r="I42" s="37" t="s">
        <v>116</v>
      </c>
      <c r="J42" s="38" t="s">
        <v>308</v>
      </c>
      <c r="K42" s="37" t="s">
        <v>115</v>
      </c>
      <c r="L42" s="38" t="s">
        <v>309</v>
      </c>
      <c r="M42" s="39" t="s">
        <v>183</v>
      </c>
      <c r="N42" s="39" t="s">
        <v>345</v>
      </c>
      <c r="O42" s="39" t="s">
        <v>354</v>
      </c>
      <c r="P42" s="40" t="s">
        <v>52</v>
      </c>
      <c r="Q42" s="40" t="s">
        <v>53</v>
      </c>
      <c r="R42" s="40" t="s">
        <v>54</v>
      </c>
      <c r="S42" s="41" t="s">
        <v>404</v>
      </c>
      <c r="T42" s="32" t="s">
        <v>509</v>
      </c>
      <c r="U42" s="32" t="s">
        <v>510</v>
      </c>
      <c r="V42" s="32" t="s">
        <v>549</v>
      </c>
      <c r="W42" s="31" t="s">
        <v>90</v>
      </c>
      <c r="X42" s="31" t="s">
        <v>90</v>
      </c>
      <c r="Y42" s="31" t="s">
        <v>90</v>
      </c>
      <c r="Z42" s="31" t="s">
        <v>90</v>
      </c>
      <c r="AA42" s="94" t="s">
        <v>757</v>
      </c>
      <c r="AB42" s="94" t="s">
        <v>757</v>
      </c>
      <c r="AC42" s="94" t="s">
        <v>757</v>
      </c>
      <c r="AD42" s="96" t="s">
        <v>757</v>
      </c>
      <c r="AE42" s="96" t="s">
        <v>757</v>
      </c>
      <c r="AF42" s="96" t="s">
        <v>757</v>
      </c>
      <c r="AG42" s="96" t="s">
        <v>757</v>
      </c>
      <c r="AH42" s="96" t="s">
        <v>757</v>
      </c>
      <c r="AI42" s="96" t="s">
        <v>757</v>
      </c>
      <c r="AJ42" s="96" t="s">
        <v>757</v>
      </c>
      <c r="AK42" s="96" t="s">
        <v>757</v>
      </c>
      <c r="AL42" s="96" t="s">
        <v>757</v>
      </c>
      <c r="AM42" s="99" t="s">
        <v>757</v>
      </c>
      <c r="AN42" s="99" t="s">
        <v>757</v>
      </c>
      <c r="AO42" s="102" t="s">
        <v>757</v>
      </c>
      <c r="AP42" s="102" t="s">
        <v>757</v>
      </c>
      <c r="AQ42" s="102" t="s">
        <v>757</v>
      </c>
      <c r="AR42" s="102" t="s">
        <v>757</v>
      </c>
    </row>
    <row r="43" spans="1:44" s="2" customFormat="1" ht="303" hidden="1" customHeight="1" x14ac:dyDescent="0.25">
      <c r="A43" s="33" t="s">
        <v>201</v>
      </c>
      <c r="B43" s="34" t="s">
        <v>218</v>
      </c>
      <c r="C43" s="36" t="s">
        <v>12</v>
      </c>
      <c r="D43" s="31" t="s">
        <v>10</v>
      </c>
      <c r="E43" s="31" t="s">
        <v>11</v>
      </c>
      <c r="F43" s="36" t="s">
        <v>288</v>
      </c>
      <c r="G43" s="36" t="s">
        <v>23</v>
      </c>
      <c r="H43" s="37" t="s">
        <v>107</v>
      </c>
      <c r="I43" s="37" t="s">
        <v>110</v>
      </c>
      <c r="J43" s="38" t="s">
        <v>296</v>
      </c>
      <c r="K43" s="38" t="s">
        <v>93</v>
      </c>
      <c r="L43" s="38" t="s">
        <v>297</v>
      </c>
      <c r="M43" s="39" t="s">
        <v>180</v>
      </c>
      <c r="N43" s="39" t="s">
        <v>347</v>
      </c>
      <c r="O43" s="39" t="s">
        <v>348</v>
      </c>
      <c r="P43" s="40" t="s">
        <v>67</v>
      </c>
      <c r="Q43" s="40" t="s">
        <v>73</v>
      </c>
      <c r="R43" s="40" t="s">
        <v>75</v>
      </c>
      <c r="S43" s="41" t="s">
        <v>400</v>
      </c>
      <c r="T43" s="32" t="s">
        <v>91</v>
      </c>
      <c r="U43" s="32" t="s">
        <v>91</v>
      </c>
      <c r="V43" s="32" t="s">
        <v>91</v>
      </c>
      <c r="W43" s="31" t="s">
        <v>90</v>
      </c>
      <c r="X43" s="31" t="s">
        <v>90</v>
      </c>
      <c r="Y43" s="31" t="s">
        <v>90</v>
      </c>
      <c r="Z43" s="31" t="s">
        <v>90</v>
      </c>
      <c r="AA43" s="94" t="s">
        <v>757</v>
      </c>
      <c r="AB43" s="94" t="s">
        <v>757</v>
      </c>
      <c r="AC43" s="94" t="s">
        <v>757</v>
      </c>
      <c r="AD43" s="96" t="s">
        <v>757</v>
      </c>
      <c r="AE43" s="96" t="s">
        <v>757</v>
      </c>
      <c r="AF43" s="96" t="s">
        <v>757</v>
      </c>
      <c r="AG43" s="96" t="s">
        <v>757</v>
      </c>
      <c r="AH43" s="96" t="s">
        <v>757</v>
      </c>
      <c r="AI43" s="96" t="s">
        <v>757</v>
      </c>
      <c r="AJ43" s="96" t="s">
        <v>757</v>
      </c>
      <c r="AK43" s="96" t="s">
        <v>757</v>
      </c>
      <c r="AL43" s="96" t="s">
        <v>757</v>
      </c>
      <c r="AM43" s="99" t="s">
        <v>757</v>
      </c>
      <c r="AN43" s="99" t="s">
        <v>757</v>
      </c>
      <c r="AO43" s="101" t="str">
        <f>'PTEA 2020-2023'!A29</f>
        <v>1. protección del medio ambiente a través de la educación ambiental</v>
      </c>
      <c r="AP43" s="101" t="str">
        <f>'PTEA 2020-2023'!B29</f>
        <v>3. TENJO PREPARADA PARA LA GESTIÓN DEL RIESGO Y LA ADAPTACIÓN AL CAMBIO CLIMATICO</v>
      </c>
      <c r="AQ43" s="101" t="str">
        <f>'PTEA 2020-2023'!C29</f>
        <v>Implementar el 100% de las estrategias de adaptación al cambio climático propuestas</v>
      </c>
      <c r="AR43" s="101" t="str">
        <f>'PTEA 2020-2023'!D29</f>
        <v>Fomentar el uso de medios de transporte eficiente en la comunidad del casco urbano y rural del municipio (bicicleta) (ESTRATEGIA: SIBUCTE) (ESTRATEGIA BICICAR)</v>
      </c>
    </row>
    <row r="44" spans="1:44" s="2" customFormat="1" ht="297.75" hidden="1" customHeight="1" x14ac:dyDescent="0.25">
      <c r="A44" s="33" t="s">
        <v>201</v>
      </c>
      <c r="B44" s="34" t="s">
        <v>85</v>
      </c>
      <c r="C44" s="36" t="s">
        <v>221</v>
      </c>
      <c r="D44" s="31" t="s">
        <v>6</v>
      </c>
      <c r="E44" s="31" t="s">
        <v>5</v>
      </c>
      <c r="F44" s="36" t="s">
        <v>420</v>
      </c>
      <c r="G44" s="36" t="s">
        <v>258</v>
      </c>
      <c r="H44" s="37" t="s">
        <v>118</v>
      </c>
      <c r="I44" s="37" t="s">
        <v>117</v>
      </c>
      <c r="J44" s="38" t="s">
        <v>310</v>
      </c>
      <c r="K44" s="38" t="s">
        <v>119</v>
      </c>
      <c r="L44" s="38" t="s">
        <v>311</v>
      </c>
      <c r="M44" s="39" t="s">
        <v>179</v>
      </c>
      <c r="N44" s="39" t="s">
        <v>228</v>
      </c>
      <c r="O44" s="39" t="s">
        <v>355</v>
      </c>
      <c r="P44" s="40" t="s">
        <v>52</v>
      </c>
      <c r="Q44" s="40" t="s">
        <v>60</v>
      </c>
      <c r="R44" s="40" t="s">
        <v>65</v>
      </c>
      <c r="S44" s="41" t="s">
        <v>66</v>
      </c>
      <c r="T44" s="32" t="s">
        <v>91</v>
      </c>
      <c r="U44" s="32" t="s">
        <v>91</v>
      </c>
      <c r="V44" s="32" t="s">
        <v>91</v>
      </c>
      <c r="W44" s="31" t="s">
        <v>892</v>
      </c>
      <c r="X44" s="31" t="s">
        <v>755</v>
      </c>
      <c r="Y44" s="31" t="s">
        <v>752</v>
      </c>
      <c r="Z44" s="31" t="s">
        <v>900</v>
      </c>
      <c r="AA44" s="93" t="s">
        <v>757</v>
      </c>
      <c r="AB44" s="93" t="s">
        <v>757</v>
      </c>
      <c r="AC44" s="93" t="s">
        <v>757</v>
      </c>
      <c r="AD44" s="95" t="s">
        <v>757</v>
      </c>
      <c r="AE44" s="95" t="s">
        <v>757</v>
      </c>
      <c r="AF44" s="95" t="s">
        <v>757</v>
      </c>
      <c r="AG44" s="95" t="s">
        <v>757</v>
      </c>
      <c r="AH44" s="95" t="s">
        <v>757</v>
      </c>
      <c r="AI44" s="95" t="s">
        <v>757</v>
      </c>
      <c r="AJ44" s="95" t="s">
        <v>757</v>
      </c>
      <c r="AK44" s="95" t="s">
        <v>757</v>
      </c>
      <c r="AL44" s="95" t="s">
        <v>757</v>
      </c>
      <c r="AM44" s="98" t="s">
        <v>757</v>
      </c>
      <c r="AN44" s="98" t="s">
        <v>757</v>
      </c>
      <c r="AO44" s="101" t="str">
        <f>'PTEA 2020-2023'!A30</f>
        <v>1. protección del medio ambiente a través de la educación ambiental</v>
      </c>
      <c r="AP44" s="101" t="str">
        <f>'PTEA 2020-2023'!B30</f>
        <v>3. TENJO PREPARADA PARA LA GESTIÓN DEL RIESGO Y LA ADAPTACIÓN AL CAMBIO CLIMATICO</v>
      </c>
      <c r="AQ44" s="101" t="str">
        <f>'PTEA 2020-2023'!C30</f>
        <v>Implementar el 100% de las estrategias de adaptación al cambio climático propuestas</v>
      </c>
      <c r="AR44" s="101" t="str">
        <f>'PTEA 2020-2023'!D30</f>
        <v>Realizar capacitaciones a comunidad general del área urbana y rural del municipio  sobre el ahorro y uso eficiente de la energía.</v>
      </c>
    </row>
    <row r="45" spans="1:44" s="2" customFormat="1" ht="300" hidden="1" customHeight="1" x14ac:dyDescent="0.25">
      <c r="A45" s="33" t="s">
        <v>201</v>
      </c>
      <c r="B45" s="34" t="s">
        <v>85</v>
      </c>
      <c r="C45" s="36" t="s">
        <v>221</v>
      </c>
      <c r="D45" s="31" t="s">
        <v>6</v>
      </c>
      <c r="E45" s="31" t="s">
        <v>5</v>
      </c>
      <c r="F45" s="36" t="s">
        <v>420</v>
      </c>
      <c r="G45" s="36" t="s">
        <v>24</v>
      </c>
      <c r="H45" s="37" t="s">
        <v>118</v>
      </c>
      <c r="I45" s="37" t="s">
        <v>421</v>
      </c>
      <c r="J45" s="38" t="s">
        <v>312</v>
      </c>
      <c r="K45" s="38" t="s">
        <v>119</v>
      </c>
      <c r="L45" s="38" t="s">
        <v>313</v>
      </c>
      <c r="M45" s="39" t="s">
        <v>180</v>
      </c>
      <c r="N45" s="39" t="s">
        <v>251</v>
      </c>
      <c r="O45" s="39" t="s">
        <v>356</v>
      </c>
      <c r="P45" s="40" t="s">
        <v>52</v>
      </c>
      <c r="Q45" s="40" t="s">
        <v>60</v>
      </c>
      <c r="R45" s="40" t="s">
        <v>65</v>
      </c>
      <c r="S45" s="41" t="s">
        <v>66</v>
      </c>
      <c r="T45" s="32" t="s">
        <v>91</v>
      </c>
      <c r="U45" s="32" t="s">
        <v>91</v>
      </c>
      <c r="V45" s="32" t="s">
        <v>91</v>
      </c>
      <c r="W45" s="31" t="s">
        <v>90</v>
      </c>
      <c r="X45" s="31" t="s">
        <v>90</v>
      </c>
      <c r="Y45" s="31" t="s">
        <v>90</v>
      </c>
      <c r="Z45" s="31" t="s">
        <v>90</v>
      </c>
      <c r="AA45" s="94" t="s">
        <v>757</v>
      </c>
      <c r="AB45" s="94" t="s">
        <v>757</v>
      </c>
      <c r="AC45" s="94" t="s">
        <v>757</v>
      </c>
      <c r="AD45" s="96" t="s">
        <v>757</v>
      </c>
      <c r="AE45" s="96" t="s">
        <v>757</v>
      </c>
      <c r="AF45" s="96" t="s">
        <v>757</v>
      </c>
      <c r="AG45" s="96" t="s">
        <v>757</v>
      </c>
      <c r="AH45" s="96" t="s">
        <v>757</v>
      </c>
      <c r="AI45" s="96" t="s">
        <v>757</v>
      </c>
      <c r="AJ45" s="96" t="s">
        <v>757</v>
      </c>
      <c r="AK45" s="96" t="s">
        <v>757</v>
      </c>
      <c r="AL45" s="96" t="s">
        <v>757</v>
      </c>
      <c r="AM45" s="99" t="s">
        <v>757</v>
      </c>
      <c r="AN45" s="99" t="s">
        <v>757</v>
      </c>
      <c r="AO45" s="102" t="s">
        <v>757</v>
      </c>
      <c r="AP45" s="102" t="s">
        <v>757</v>
      </c>
      <c r="AQ45" s="102" t="s">
        <v>757</v>
      </c>
      <c r="AR45" s="102" t="s">
        <v>757</v>
      </c>
    </row>
    <row r="46" spans="1:44" s="2" customFormat="1" ht="297.75" hidden="1" customHeight="1" x14ac:dyDescent="0.25">
      <c r="A46" s="33" t="s">
        <v>201</v>
      </c>
      <c r="B46" s="34" t="s">
        <v>85</v>
      </c>
      <c r="C46" s="36" t="s">
        <v>418</v>
      </c>
      <c r="D46" s="31" t="s">
        <v>6</v>
      </c>
      <c r="E46" s="31" t="s">
        <v>5</v>
      </c>
      <c r="F46" s="36" t="s">
        <v>420</v>
      </c>
      <c r="G46" s="36" t="s">
        <v>24</v>
      </c>
      <c r="H46" s="37" t="s">
        <v>120</v>
      </c>
      <c r="I46" s="37" t="s">
        <v>121</v>
      </c>
      <c r="J46" s="38" t="s">
        <v>423</v>
      </c>
      <c r="K46" s="38" t="s">
        <v>122</v>
      </c>
      <c r="L46" s="38" t="s">
        <v>422</v>
      </c>
      <c r="M46" s="39" t="s">
        <v>252</v>
      </c>
      <c r="N46" s="39" t="s">
        <v>251</v>
      </c>
      <c r="O46" s="39" t="s">
        <v>253</v>
      </c>
      <c r="P46" s="40" t="s">
        <v>67</v>
      </c>
      <c r="Q46" s="40" t="s">
        <v>68</v>
      </c>
      <c r="R46" s="40" t="s">
        <v>69</v>
      </c>
      <c r="S46" s="41" t="s">
        <v>71</v>
      </c>
      <c r="T46" s="32" t="s">
        <v>91</v>
      </c>
      <c r="U46" s="32" t="s">
        <v>91</v>
      </c>
      <c r="V46" s="32" t="s">
        <v>91</v>
      </c>
      <c r="W46" s="31" t="s">
        <v>90</v>
      </c>
      <c r="X46" s="31" t="s">
        <v>90</v>
      </c>
      <c r="Y46" s="31" t="s">
        <v>90</v>
      </c>
      <c r="Z46" s="31" t="s">
        <v>90</v>
      </c>
      <c r="AA46" s="94" t="s">
        <v>757</v>
      </c>
      <c r="AB46" s="94" t="s">
        <v>757</v>
      </c>
      <c r="AC46" s="94" t="s">
        <v>757</v>
      </c>
      <c r="AD46" s="96" t="s">
        <v>757</v>
      </c>
      <c r="AE46" s="96" t="s">
        <v>757</v>
      </c>
      <c r="AF46" s="96" t="s">
        <v>757</v>
      </c>
      <c r="AG46" s="96" t="s">
        <v>757</v>
      </c>
      <c r="AH46" s="96" t="s">
        <v>757</v>
      </c>
      <c r="AI46" s="96" t="s">
        <v>757</v>
      </c>
      <c r="AJ46" s="96" t="s">
        <v>757</v>
      </c>
      <c r="AK46" s="96" t="s">
        <v>757</v>
      </c>
      <c r="AL46" s="96" t="s">
        <v>757</v>
      </c>
      <c r="AM46" s="99" t="s">
        <v>757</v>
      </c>
      <c r="AN46" s="99" t="s">
        <v>757</v>
      </c>
      <c r="AO46" s="102" t="s">
        <v>757</v>
      </c>
      <c r="AP46" s="102" t="s">
        <v>757</v>
      </c>
      <c r="AQ46" s="102" t="s">
        <v>757</v>
      </c>
      <c r="AR46" s="102" t="s">
        <v>757</v>
      </c>
    </row>
    <row r="47" spans="1:44" s="2" customFormat="1" ht="292.5" hidden="1" customHeight="1" x14ac:dyDescent="0.25">
      <c r="A47" s="33" t="s">
        <v>201</v>
      </c>
      <c r="B47" s="34" t="s">
        <v>85</v>
      </c>
      <c r="C47" s="36" t="s">
        <v>221</v>
      </c>
      <c r="D47" s="31" t="s">
        <v>6</v>
      </c>
      <c r="E47" s="31" t="s">
        <v>5</v>
      </c>
      <c r="F47" s="36" t="s">
        <v>420</v>
      </c>
      <c r="G47" s="36" t="s">
        <v>24</v>
      </c>
      <c r="H47" s="37" t="s">
        <v>120</v>
      </c>
      <c r="I47" s="37" t="s">
        <v>123</v>
      </c>
      <c r="J47" s="38" t="s">
        <v>426</v>
      </c>
      <c r="K47" s="38" t="s">
        <v>425</v>
      </c>
      <c r="L47" s="38" t="s">
        <v>424</v>
      </c>
      <c r="M47" s="39" t="s">
        <v>180</v>
      </c>
      <c r="N47" s="39" t="s">
        <v>357</v>
      </c>
      <c r="O47" s="39" t="s">
        <v>358</v>
      </c>
      <c r="P47" s="40" t="s">
        <v>52</v>
      </c>
      <c r="Q47" s="40" t="s">
        <v>60</v>
      </c>
      <c r="R47" s="40" t="s">
        <v>61</v>
      </c>
      <c r="S47" s="41" t="s">
        <v>63</v>
      </c>
      <c r="T47" s="32" t="s">
        <v>91</v>
      </c>
      <c r="U47" s="32" t="s">
        <v>91</v>
      </c>
      <c r="V47" s="32" t="s">
        <v>91</v>
      </c>
      <c r="W47" s="31" t="s">
        <v>90</v>
      </c>
      <c r="X47" s="31" t="s">
        <v>90</v>
      </c>
      <c r="Y47" s="31" t="s">
        <v>90</v>
      </c>
      <c r="Z47" s="31" t="s">
        <v>90</v>
      </c>
      <c r="AA47" s="94" t="s">
        <v>757</v>
      </c>
      <c r="AB47" s="94" t="s">
        <v>757</v>
      </c>
      <c r="AC47" s="94" t="s">
        <v>757</v>
      </c>
      <c r="AD47" s="96" t="s">
        <v>757</v>
      </c>
      <c r="AE47" s="96" t="s">
        <v>757</v>
      </c>
      <c r="AF47" s="96" t="s">
        <v>757</v>
      </c>
      <c r="AG47" s="96" t="s">
        <v>757</v>
      </c>
      <c r="AH47" s="96" t="s">
        <v>757</v>
      </c>
      <c r="AI47" s="96" t="s">
        <v>757</v>
      </c>
      <c r="AJ47" s="96" t="s">
        <v>757</v>
      </c>
      <c r="AK47" s="96" t="s">
        <v>757</v>
      </c>
      <c r="AL47" s="96" t="s">
        <v>757</v>
      </c>
      <c r="AM47" s="99" t="s">
        <v>757</v>
      </c>
      <c r="AN47" s="99" t="s">
        <v>757</v>
      </c>
      <c r="AO47" s="102" t="s">
        <v>757</v>
      </c>
      <c r="AP47" s="102" t="s">
        <v>757</v>
      </c>
      <c r="AQ47" s="102" t="s">
        <v>757</v>
      </c>
      <c r="AR47" s="102" t="s">
        <v>757</v>
      </c>
    </row>
    <row r="48" spans="1:44" s="2" customFormat="1" ht="302.25" hidden="1" customHeight="1" x14ac:dyDescent="0.25">
      <c r="A48" s="33" t="s">
        <v>201</v>
      </c>
      <c r="B48" s="34" t="s">
        <v>85</v>
      </c>
      <c r="C48" s="36" t="s">
        <v>221</v>
      </c>
      <c r="D48" s="31" t="s">
        <v>6</v>
      </c>
      <c r="E48" s="31" t="s">
        <v>5</v>
      </c>
      <c r="F48" s="36" t="s">
        <v>428</v>
      </c>
      <c r="G48" s="36" t="s">
        <v>25</v>
      </c>
      <c r="H48" s="37" t="s">
        <v>128</v>
      </c>
      <c r="I48" s="37" t="s">
        <v>127</v>
      </c>
      <c r="J48" s="38" t="s">
        <v>129</v>
      </c>
      <c r="K48" s="37" t="s">
        <v>90</v>
      </c>
      <c r="L48" s="38" t="s">
        <v>429</v>
      </c>
      <c r="M48" s="39" t="s">
        <v>180</v>
      </c>
      <c r="N48" s="39" t="s">
        <v>361</v>
      </c>
      <c r="O48" s="39" t="s">
        <v>359</v>
      </c>
      <c r="P48" s="40" t="s">
        <v>52</v>
      </c>
      <c r="Q48" s="40" t="s">
        <v>60</v>
      </c>
      <c r="R48" s="40" t="s">
        <v>64</v>
      </c>
      <c r="S48" s="41" t="s">
        <v>430</v>
      </c>
      <c r="T48" s="32" t="s">
        <v>475</v>
      </c>
      <c r="U48" s="32" t="s">
        <v>488</v>
      </c>
      <c r="V48" s="32" t="s">
        <v>532</v>
      </c>
      <c r="W48" s="31" t="s">
        <v>90</v>
      </c>
      <c r="X48" s="31" t="s">
        <v>90</v>
      </c>
      <c r="Y48" s="31" t="s">
        <v>90</v>
      </c>
      <c r="Z48" s="31" t="s">
        <v>90</v>
      </c>
      <c r="AA48" s="93" t="s">
        <v>757</v>
      </c>
      <c r="AB48" s="93" t="s">
        <v>757</v>
      </c>
      <c r="AC48" s="93" t="s">
        <v>757</v>
      </c>
      <c r="AD48" s="95" t="s">
        <v>757</v>
      </c>
      <c r="AE48" s="95" t="s">
        <v>757</v>
      </c>
      <c r="AF48" s="95" t="s">
        <v>783</v>
      </c>
      <c r="AG48" s="95" t="s">
        <v>827</v>
      </c>
      <c r="AH48" s="95" t="s">
        <v>828</v>
      </c>
      <c r="AI48" s="95" t="s">
        <v>829</v>
      </c>
      <c r="AJ48" s="95" t="s">
        <v>757</v>
      </c>
      <c r="AK48" s="95" t="s">
        <v>757</v>
      </c>
      <c r="AL48" s="95" t="s">
        <v>757</v>
      </c>
      <c r="AM48" s="98" t="s">
        <v>757</v>
      </c>
      <c r="AN48" s="98" t="s">
        <v>757</v>
      </c>
      <c r="AO48" s="101" t="str">
        <f>'PTEA 2020-2023'!A37</f>
        <v>1. protección del medio ambiente a través de la educación ambiental</v>
      </c>
      <c r="AP48" s="101" t="str">
        <f>'PTEA 2020-2023'!B37</f>
        <v>4. PLANEACIÓN DE LA EDUCACIÓN AMBIENTAL PARA TENJO</v>
      </c>
      <c r="AQ48" s="101" t="str">
        <f>'PTEA 2020-2023'!C37</f>
        <v>Implementar el 100% de las estrategias de formación y participación ciudadana que promuevan la educación ambiental en la población del municipio</v>
      </c>
      <c r="AR48" s="101" t="str">
        <f>'PTEA 2020-2023'!D37</f>
        <v>Garantizar la formación de lideres y promotores ambiental del municipio a través de la articulación con los programas ofrecidos por la Corporación Autónoma Regional de Cundinamarca CAR</v>
      </c>
    </row>
    <row r="49" spans="1:44" s="2" customFormat="1" ht="302.25" hidden="1" customHeight="1" x14ac:dyDescent="0.25">
      <c r="A49" s="33" t="s">
        <v>201</v>
      </c>
      <c r="B49" s="34" t="s">
        <v>85</v>
      </c>
      <c r="C49" s="36" t="s">
        <v>221</v>
      </c>
      <c r="D49" s="31" t="s">
        <v>6</v>
      </c>
      <c r="E49" s="31" t="s">
        <v>5</v>
      </c>
      <c r="F49" s="36" t="s">
        <v>428</v>
      </c>
      <c r="G49" s="36" t="s">
        <v>25</v>
      </c>
      <c r="H49" s="37" t="s">
        <v>128</v>
      </c>
      <c r="I49" s="37" t="s">
        <v>127</v>
      </c>
      <c r="J49" s="38" t="s">
        <v>129</v>
      </c>
      <c r="K49" s="37" t="s">
        <v>90</v>
      </c>
      <c r="L49" s="38" t="s">
        <v>429</v>
      </c>
      <c r="M49" s="39" t="s">
        <v>180</v>
      </c>
      <c r="N49" s="39" t="s">
        <v>361</v>
      </c>
      <c r="O49" s="39" t="s">
        <v>359</v>
      </c>
      <c r="P49" s="40" t="s">
        <v>52</v>
      </c>
      <c r="Q49" s="40" t="s">
        <v>60</v>
      </c>
      <c r="R49" s="40" t="s">
        <v>64</v>
      </c>
      <c r="S49" s="41" t="s">
        <v>430</v>
      </c>
      <c r="T49" s="32" t="s">
        <v>475</v>
      </c>
      <c r="U49" s="32" t="s">
        <v>488</v>
      </c>
      <c r="V49" s="32" t="s">
        <v>532</v>
      </c>
      <c r="W49" s="31" t="s">
        <v>892</v>
      </c>
      <c r="X49" s="31" t="s">
        <v>913</v>
      </c>
      <c r="Y49" s="31" t="s">
        <v>914</v>
      </c>
      <c r="Z49" s="31" t="s">
        <v>91</v>
      </c>
      <c r="AA49" s="94" t="s">
        <v>757</v>
      </c>
      <c r="AB49" s="94" t="s">
        <v>757</v>
      </c>
      <c r="AC49" s="94" t="s">
        <v>757</v>
      </c>
      <c r="AD49" s="96" t="s">
        <v>757</v>
      </c>
      <c r="AE49" s="96" t="s">
        <v>757</v>
      </c>
      <c r="AF49" s="96" t="s">
        <v>757</v>
      </c>
      <c r="AG49" s="96" t="s">
        <v>757</v>
      </c>
      <c r="AH49" s="96" t="s">
        <v>757</v>
      </c>
      <c r="AI49" s="96" t="s">
        <v>757</v>
      </c>
      <c r="AJ49" s="96" t="s">
        <v>757</v>
      </c>
      <c r="AK49" s="96" t="s">
        <v>757</v>
      </c>
      <c r="AL49" s="96" t="s">
        <v>757</v>
      </c>
      <c r="AM49" s="99" t="s">
        <v>757</v>
      </c>
      <c r="AN49" s="99" t="s">
        <v>757</v>
      </c>
      <c r="AO49" s="101" t="str">
        <f>'PTEA 2020-2023'!A43</f>
        <v>1. protección del medio ambiente a través de la educación ambiental</v>
      </c>
      <c r="AP49" s="101" t="str">
        <f>'PTEA 2020-2023'!B43</f>
        <v>6. PRODUCCIÓN MAS LIMPIA PARA TENJO</v>
      </c>
      <c r="AQ49" s="101" t="str">
        <f>'PTEA 2020-2023'!C43</f>
        <v>Promover en el 100% de la comunidad productora del municipio las buenas practicas agrícolas y producción mas limpia</v>
      </c>
      <c r="AR49" s="101" t="str">
        <f>'PTEA 2020-2023'!D43</f>
        <v>Talleres de capacitación con pequeños y medianos productores  en temas de producción mas limpia y negocios verdes</v>
      </c>
    </row>
    <row r="50" spans="1:44" s="2" customFormat="1" ht="302.25" hidden="1" customHeight="1" x14ac:dyDescent="0.25">
      <c r="A50" s="33" t="s">
        <v>201</v>
      </c>
      <c r="B50" s="34" t="s">
        <v>85</v>
      </c>
      <c r="C50" s="36" t="s">
        <v>221</v>
      </c>
      <c r="D50" s="31" t="s">
        <v>6</v>
      </c>
      <c r="E50" s="31" t="s">
        <v>5</v>
      </c>
      <c r="F50" s="36" t="s">
        <v>428</v>
      </c>
      <c r="G50" s="36" t="s">
        <v>25</v>
      </c>
      <c r="H50" s="37" t="s">
        <v>128</v>
      </c>
      <c r="I50" s="37" t="s">
        <v>127</v>
      </c>
      <c r="J50" s="38" t="s">
        <v>129</v>
      </c>
      <c r="K50" s="37" t="s">
        <v>90</v>
      </c>
      <c r="L50" s="38" t="s">
        <v>429</v>
      </c>
      <c r="M50" s="39" t="s">
        <v>180</v>
      </c>
      <c r="N50" s="39" t="s">
        <v>361</v>
      </c>
      <c r="O50" s="39" t="s">
        <v>359</v>
      </c>
      <c r="P50" s="40" t="s">
        <v>52</v>
      </c>
      <c r="Q50" s="40" t="s">
        <v>60</v>
      </c>
      <c r="R50" s="40" t="s">
        <v>64</v>
      </c>
      <c r="S50" s="41" t="s">
        <v>430</v>
      </c>
      <c r="T50" s="32" t="s">
        <v>475</v>
      </c>
      <c r="U50" s="32" t="s">
        <v>488</v>
      </c>
      <c r="V50" s="32" t="s">
        <v>533</v>
      </c>
      <c r="W50" s="31" t="s">
        <v>90</v>
      </c>
      <c r="X50" s="31" t="s">
        <v>90</v>
      </c>
      <c r="Y50" s="31" t="s">
        <v>90</v>
      </c>
      <c r="Z50" s="31" t="s">
        <v>90</v>
      </c>
      <c r="AA50" s="94" t="s">
        <v>757</v>
      </c>
      <c r="AB50" s="94" t="s">
        <v>757</v>
      </c>
      <c r="AC50" s="94" t="s">
        <v>757</v>
      </c>
      <c r="AD50" s="96" t="s">
        <v>757</v>
      </c>
      <c r="AE50" s="96" t="s">
        <v>757</v>
      </c>
      <c r="AF50" s="96" t="s">
        <v>757</v>
      </c>
      <c r="AG50" s="96" t="s">
        <v>757</v>
      </c>
      <c r="AH50" s="96" t="s">
        <v>757</v>
      </c>
      <c r="AI50" s="96" t="s">
        <v>757</v>
      </c>
      <c r="AJ50" s="96" t="s">
        <v>757</v>
      </c>
      <c r="AK50" s="96" t="s">
        <v>757</v>
      </c>
      <c r="AL50" s="96" t="s">
        <v>757</v>
      </c>
      <c r="AM50" s="99" t="s">
        <v>757</v>
      </c>
      <c r="AN50" s="99" t="s">
        <v>757</v>
      </c>
      <c r="AO50" s="101" t="str">
        <f>'PTEA 2020-2023'!A44</f>
        <v>1. protección del medio ambiente a través de la educación ambiental</v>
      </c>
      <c r="AP50" s="101" t="str">
        <f>'PTEA 2020-2023'!B44</f>
        <v>6. PRODUCCIÓN MAS LIMPIA PARA TENJO</v>
      </c>
      <c r="AQ50" s="101" t="str">
        <f>'PTEA 2020-2023'!C44</f>
        <v>Promover en el 100% de la comunidad productora del municipio las buenas practicas agrícolas y producción mas limpia</v>
      </c>
      <c r="AR50" s="101" t="str">
        <f>'PTEA 2020-2023'!D44</f>
        <v>Capacitación en manejo y disposiciones envases de agroquímicos</v>
      </c>
    </row>
    <row r="51" spans="1:44" s="2" customFormat="1" ht="318.75" hidden="1" customHeight="1" x14ac:dyDescent="0.25">
      <c r="A51" s="33" t="s">
        <v>201</v>
      </c>
      <c r="B51" s="34" t="s">
        <v>85</v>
      </c>
      <c r="C51" s="36" t="s">
        <v>221</v>
      </c>
      <c r="D51" s="31" t="s">
        <v>6</v>
      </c>
      <c r="E51" s="31" t="s">
        <v>5</v>
      </c>
      <c r="F51" s="36" t="s">
        <v>431</v>
      </c>
      <c r="G51" s="36" t="s">
        <v>26</v>
      </c>
      <c r="H51" s="37" t="s">
        <v>131</v>
      </c>
      <c r="I51" s="37" t="s">
        <v>135</v>
      </c>
      <c r="J51" s="38" t="s">
        <v>137</v>
      </c>
      <c r="K51" s="38" t="s">
        <v>136</v>
      </c>
      <c r="L51" s="38" t="s">
        <v>186</v>
      </c>
      <c r="M51" s="39" t="s">
        <v>180</v>
      </c>
      <c r="N51" s="39" t="s">
        <v>361</v>
      </c>
      <c r="O51" s="39" t="s">
        <v>362</v>
      </c>
      <c r="P51" s="40" t="s">
        <v>91</v>
      </c>
      <c r="Q51" s="40" t="s">
        <v>91</v>
      </c>
      <c r="R51" s="40" t="s">
        <v>91</v>
      </c>
      <c r="S51" s="40" t="s">
        <v>91</v>
      </c>
      <c r="T51" s="32" t="s">
        <v>475</v>
      </c>
      <c r="U51" s="32" t="s">
        <v>488</v>
      </c>
      <c r="V51" s="32" t="s">
        <v>534</v>
      </c>
      <c r="W51" s="31" t="s">
        <v>883</v>
      </c>
      <c r="X51" s="31" t="s">
        <v>884</v>
      </c>
      <c r="Y51" s="31" t="s">
        <v>885</v>
      </c>
      <c r="Z51" s="31" t="s">
        <v>91</v>
      </c>
      <c r="AA51" s="93" t="s">
        <v>757</v>
      </c>
      <c r="AB51" s="93" t="s">
        <v>757</v>
      </c>
      <c r="AC51" s="93" t="s">
        <v>757</v>
      </c>
      <c r="AD51" s="95" t="s">
        <v>757</v>
      </c>
      <c r="AE51" s="95" t="s">
        <v>757</v>
      </c>
      <c r="AF51" s="95" t="s">
        <v>757</v>
      </c>
      <c r="AG51" s="95" t="s">
        <v>757</v>
      </c>
      <c r="AH51" s="95" t="s">
        <v>757</v>
      </c>
      <c r="AI51" s="95" t="s">
        <v>757</v>
      </c>
      <c r="AJ51" s="95" t="s">
        <v>757</v>
      </c>
      <c r="AK51" s="95" t="s">
        <v>757</v>
      </c>
      <c r="AL51" s="95" t="s">
        <v>757</v>
      </c>
      <c r="AM51" s="98" t="s">
        <v>844</v>
      </c>
      <c r="AN51" s="98" t="s">
        <v>845</v>
      </c>
      <c r="AO51" s="101" t="str">
        <f>'PTEA 2020-2023'!A45</f>
        <v>1. protección del medio ambiente a través de la educación ambiental</v>
      </c>
      <c r="AP51" s="101" t="str">
        <f>'PTEA 2020-2023'!B45</f>
        <v>7. BUENAS PRACTICAS AGRICOLAS Y SISTEMAS PRODUCTIVOS SOSTENIBLES EN TENJO</v>
      </c>
      <c r="AQ51" s="101" t="str">
        <f>'PTEA 2020-2023'!C45</f>
        <v>Gestionar la implementación del 100% de los procesos productivos sostenibles a fin de avanzar en el desarrollo agropecuario y forestal del municipio conservando los recursos naturales</v>
      </c>
      <c r="AR51" s="101" t="str">
        <f>'PTEA 2020-2023'!D45</f>
        <v>Capacitar a los productores agrícolas en la reutilización y aprovechamiento de los residuos orgánicos para la producciones abonos y su implementación en la actividad agrícola del municipio a fin de minimizar el uso de agroquímicos</v>
      </c>
    </row>
    <row r="52" spans="1:44" s="2" customFormat="1" ht="318.75" hidden="1" customHeight="1" x14ac:dyDescent="0.25">
      <c r="A52" s="33" t="s">
        <v>201</v>
      </c>
      <c r="B52" s="34" t="s">
        <v>85</v>
      </c>
      <c r="C52" s="36" t="s">
        <v>221</v>
      </c>
      <c r="D52" s="31" t="s">
        <v>6</v>
      </c>
      <c r="E52" s="31" t="s">
        <v>5</v>
      </c>
      <c r="F52" s="36" t="s">
        <v>431</v>
      </c>
      <c r="G52" s="36" t="s">
        <v>26</v>
      </c>
      <c r="H52" s="37" t="s">
        <v>131</v>
      </c>
      <c r="I52" s="37" t="s">
        <v>135</v>
      </c>
      <c r="J52" s="38" t="s">
        <v>137</v>
      </c>
      <c r="K52" s="38" t="s">
        <v>136</v>
      </c>
      <c r="L52" s="38" t="s">
        <v>186</v>
      </c>
      <c r="M52" s="39" t="s">
        <v>180</v>
      </c>
      <c r="N52" s="39" t="s">
        <v>361</v>
      </c>
      <c r="O52" s="39" t="s">
        <v>362</v>
      </c>
      <c r="P52" s="40" t="s">
        <v>91</v>
      </c>
      <c r="Q52" s="40" t="s">
        <v>91</v>
      </c>
      <c r="R52" s="40" t="s">
        <v>91</v>
      </c>
      <c r="S52" s="40" t="s">
        <v>91</v>
      </c>
      <c r="T52" s="32" t="s">
        <v>475</v>
      </c>
      <c r="U52" s="32" t="s">
        <v>488</v>
      </c>
      <c r="V52" s="32" t="s">
        <v>533</v>
      </c>
      <c r="W52" s="31" t="s">
        <v>883</v>
      </c>
      <c r="X52" s="31" t="s">
        <v>884</v>
      </c>
      <c r="Y52" s="31" t="s">
        <v>885</v>
      </c>
      <c r="Z52" s="31" t="s">
        <v>91</v>
      </c>
      <c r="AA52" s="93" t="s">
        <v>757</v>
      </c>
      <c r="AB52" s="93" t="s">
        <v>757</v>
      </c>
      <c r="AC52" s="93" t="s">
        <v>757</v>
      </c>
      <c r="AD52" s="95" t="s">
        <v>757</v>
      </c>
      <c r="AE52" s="95" t="s">
        <v>757</v>
      </c>
      <c r="AF52" s="95" t="s">
        <v>757</v>
      </c>
      <c r="AG52" s="95" t="s">
        <v>757</v>
      </c>
      <c r="AH52" s="95" t="s">
        <v>757</v>
      </c>
      <c r="AI52" s="95" t="s">
        <v>757</v>
      </c>
      <c r="AJ52" s="95" t="s">
        <v>757</v>
      </c>
      <c r="AK52" s="95" t="s">
        <v>757</v>
      </c>
      <c r="AL52" s="95" t="s">
        <v>757</v>
      </c>
      <c r="AM52" s="98" t="s">
        <v>844</v>
      </c>
      <c r="AN52" s="98" t="s">
        <v>846</v>
      </c>
      <c r="AO52" s="101" t="str">
        <f>'PTEA 2020-2023'!A45</f>
        <v>1. protección del medio ambiente a través de la educación ambiental</v>
      </c>
      <c r="AP52" s="101" t="str">
        <f>'PTEA 2020-2023'!B45</f>
        <v>7. BUENAS PRACTICAS AGRICOLAS Y SISTEMAS PRODUCTIVOS SOSTENIBLES EN TENJO</v>
      </c>
      <c r="AQ52" s="101" t="str">
        <f>'PTEA 2020-2023'!C45</f>
        <v>Gestionar la implementación del 100% de los procesos productivos sostenibles a fin de avanzar en el desarrollo agropecuario y forestal del municipio conservando los recursos naturales</v>
      </c>
      <c r="AR52" s="101" t="str">
        <f>'PTEA 2020-2023'!D45</f>
        <v>Capacitar a los productores agrícolas en la reutilización y aprovechamiento de los residuos orgánicos para la producciones abonos y su implementación en la actividad agrícola del municipio a fin de minimizar el uso de agroquímicos</v>
      </c>
    </row>
    <row r="53" spans="1:44" s="2" customFormat="1" ht="318.75" hidden="1" customHeight="1" x14ac:dyDescent="0.25">
      <c r="A53" s="33" t="s">
        <v>201</v>
      </c>
      <c r="B53" s="34" t="s">
        <v>85</v>
      </c>
      <c r="C53" s="36" t="s">
        <v>221</v>
      </c>
      <c r="D53" s="31" t="s">
        <v>6</v>
      </c>
      <c r="E53" s="31" t="s">
        <v>5</v>
      </c>
      <c r="F53" s="36" t="s">
        <v>431</v>
      </c>
      <c r="G53" s="36" t="s">
        <v>26</v>
      </c>
      <c r="H53" s="37" t="s">
        <v>131</v>
      </c>
      <c r="I53" s="37" t="s">
        <v>135</v>
      </c>
      <c r="J53" s="38" t="s">
        <v>137</v>
      </c>
      <c r="K53" s="38" t="s">
        <v>136</v>
      </c>
      <c r="L53" s="38" t="s">
        <v>186</v>
      </c>
      <c r="M53" s="39" t="s">
        <v>180</v>
      </c>
      <c r="N53" s="39" t="s">
        <v>361</v>
      </c>
      <c r="O53" s="39" t="s">
        <v>362</v>
      </c>
      <c r="P53" s="40" t="s">
        <v>91</v>
      </c>
      <c r="Q53" s="40" t="s">
        <v>91</v>
      </c>
      <c r="R53" s="40" t="s">
        <v>91</v>
      </c>
      <c r="S53" s="40" t="s">
        <v>91</v>
      </c>
      <c r="T53" s="32" t="s">
        <v>475</v>
      </c>
      <c r="U53" s="32" t="s">
        <v>503</v>
      </c>
      <c r="V53" s="32" t="s">
        <v>504</v>
      </c>
      <c r="W53" s="31" t="s">
        <v>906</v>
      </c>
      <c r="X53" s="31" t="s">
        <v>907</v>
      </c>
      <c r="Y53" s="31" t="s">
        <v>908</v>
      </c>
      <c r="Z53" s="31" t="s">
        <v>909</v>
      </c>
      <c r="AA53" s="93" t="s">
        <v>791</v>
      </c>
      <c r="AB53" s="93" t="s">
        <v>792</v>
      </c>
      <c r="AC53" s="93" t="s">
        <v>847</v>
      </c>
      <c r="AD53" s="95" t="s">
        <v>757</v>
      </c>
      <c r="AE53" s="95" t="s">
        <v>757</v>
      </c>
      <c r="AF53" s="95" t="s">
        <v>757</v>
      </c>
      <c r="AG53" s="95" t="s">
        <v>757</v>
      </c>
      <c r="AH53" s="95" t="s">
        <v>757</v>
      </c>
      <c r="AI53" s="95" t="s">
        <v>757</v>
      </c>
      <c r="AJ53" s="95" t="s">
        <v>757</v>
      </c>
      <c r="AK53" s="95" t="s">
        <v>757</v>
      </c>
      <c r="AL53" s="95" t="s">
        <v>757</v>
      </c>
      <c r="AM53" s="98" t="s">
        <v>757</v>
      </c>
      <c r="AN53" s="98" t="s">
        <v>757</v>
      </c>
      <c r="AO53" s="101" t="str">
        <f>'PTEA 2020-2023'!A46</f>
        <v>1. protección del medio ambiente a través de la educación ambiental</v>
      </c>
      <c r="AP53" s="101" t="str">
        <f>'PTEA 2020-2023'!B46</f>
        <v>7. BUENAS PRACTICAS AGRICOLAS Y SISTEMAS PRODUCTIVOS SOSTENIBLES EN TENJO</v>
      </c>
      <c r="AQ53" s="101" t="str">
        <f>'PTEA 2020-2023'!C46</f>
        <v>Gestionar la implementación del 100% de los procesos productivos sostenibles a fin de avanzar en el desarrollo agropecuario y forestal del municipio conservando los recursos naturales</v>
      </c>
      <c r="AR53" s="101" t="str">
        <f>'PTEA 2020-2023'!D46</f>
        <v>Realizar jornadas de formación y fortalecimiento a organizaciones de ganaderos en técnicas de conservación, manejo y mejoramiento de especies</v>
      </c>
    </row>
    <row r="54" spans="1:44" s="2" customFormat="1" ht="333.75" hidden="1" customHeight="1" x14ac:dyDescent="0.25">
      <c r="A54" s="33" t="s">
        <v>201</v>
      </c>
      <c r="B54" s="34" t="s">
        <v>85</v>
      </c>
      <c r="C54" s="36" t="s">
        <v>221</v>
      </c>
      <c r="D54" s="31" t="s">
        <v>6</v>
      </c>
      <c r="E54" s="31" t="s">
        <v>5</v>
      </c>
      <c r="F54" s="36" t="s">
        <v>431</v>
      </c>
      <c r="G54" s="36" t="s">
        <v>26</v>
      </c>
      <c r="H54" s="37" t="s">
        <v>131</v>
      </c>
      <c r="I54" s="37" t="s">
        <v>135</v>
      </c>
      <c r="J54" s="38" t="s">
        <v>137</v>
      </c>
      <c r="K54" s="38" t="s">
        <v>136</v>
      </c>
      <c r="L54" s="38" t="s">
        <v>186</v>
      </c>
      <c r="M54" s="39" t="s">
        <v>180</v>
      </c>
      <c r="N54" s="39" t="s">
        <v>361</v>
      </c>
      <c r="O54" s="39" t="s">
        <v>362</v>
      </c>
      <c r="P54" s="40" t="s">
        <v>91</v>
      </c>
      <c r="Q54" s="40" t="s">
        <v>91</v>
      </c>
      <c r="R54" s="40" t="s">
        <v>91</v>
      </c>
      <c r="S54" s="40" t="s">
        <v>91</v>
      </c>
      <c r="T54" s="32" t="s">
        <v>475</v>
      </c>
      <c r="U54" s="32" t="s">
        <v>481</v>
      </c>
      <c r="V54" s="32" t="s">
        <v>505</v>
      </c>
      <c r="W54" s="31" t="s">
        <v>883</v>
      </c>
      <c r="X54" s="31" t="s">
        <v>884</v>
      </c>
      <c r="Y54" s="31" t="s">
        <v>885</v>
      </c>
      <c r="Z54" s="31" t="s">
        <v>91</v>
      </c>
      <c r="AA54" s="93" t="s">
        <v>757</v>
      </c>
      <c r="AB54" s="93" t="s">
        <v>757</v>
      </c>
      <c r="AC54" s="93" t="s">
        <v>757</v>
      </c>
      <c r="AD54" s="95" t="s">
        <v>757</v>
      </c>
      <c r="AE54" s="95" t="s">
        <v>757</v>
      </c>
      <c r="AF54" s="95" t="s">
        <v>757</v>
      </c>
      <c r="AG54" s="95" t="s">
        <v>757</v>
      </c>
      <c r="AH54" s="95" t="s">
        <v>757</v>
      </c>
      <c r="AI54" s="95" t="s">
        <v>757</v>
      </c>
      <c r="AJ54" s="95" t="s">
        <v>757</v>
      </c>
      <c r="AK54" s="95" t="s">
        <v>757</v>
      </c>
      <c r="AL54" s="95" t="s">
        <v>757</v>
      </c>
      <c r="AM54" s="98" t="s">
        <v>844</v>
      </c>
      <c r="AN54" s="98" t="s">
        <v>846</v>
      </c>
      <c r="AO54" s="101" t="str">
        <f>'PTEA 2020-2023'!A45</f>
        <v>1. protección del medio ambiente a través de la educación ambiental</v>
      </c>
      <c r="AP54" s="101" t="str">
        <f>'PTEA 2020-2023'!B45</f>
        <v>7. BUENAS PRACTICAS AGRICOLAS Y SISTEMAS PRODUCTIVOS SOSTENIBLES EN TENJO</v>
      </c>
      <c r="AQ54" s="101" t="str">
        <f>'PTEA 2020-2023'!C45</f>
        <v>Gestionar la implementación del 100% de los procesos productivos sostenibles a fin de avanzar en el desarrollo agropecuario y forestal del municipio conservando los recursos naturales</v>
      </c>
      <c r="AR54" s="101" t="str">
        <f>'PTEA 2020-2023'!D45</f>
        <v>Capacitar a los productores agrícolas en la reutilización y aprovechamiento de los residuos orgánicos para la producciones abonos y su implementación en la actividad agrícola del municipio a fin de minimizar el uso de agroquímicos</v>
      </c>
    </row>
    <row r="55" spans="1:44" s="2" customFormat="1" ht="299.25" customHeight="1" x14ac:dyDescent="0.25">
      <c r="A55" s="33" t="s">
        <v>201</v>
      </c>
      <c r="B55" s="34" t="s">
        <v>85</v>
      </c>
      <c r="C55" s="36" t="s">
        <v>221</v>
      </c>
      <c r="D55" s="31" t="s">
        <v>6</v>
      </c>
      <c r="E55" s="31" t="s">
        <v>5</v>
      </c>
      <c r="F55" s="36" t="s">
        <v>433</v>
      </c>
      <c r="G55" s="36" t="s">
        <v>27</v>
      </c>
      <c r="H55" s="37" t="s">
        <v>131</v>
      </c>
      <c r="I55" s="37" t="s">
        <v>144</v>
      </c>
      <c r="J55" s="38" t="s">
        <v>145</v>
      </c>
      <c r="K55" s="38" t="s">
        <v>147</v>
      </c>
      <c r="L55" s="38" t="s">
        <v>146</v>
      </c>
      <c r="M55" s="39" t="s">
        <v>193</v>
      </c>
      <c r="N55" s="39" t="s">
        <v>445</v>
      </c>
      <c r="O55" s="39" t="s">
        <v>446</v>
      </c>
      <c r="P55" s="40" t="s">
        <v>52</v>
      </c>
      <c r="Q55" s="40" t="s">
        <v>53</v>
      </c>
      <c r="R55" s="40" t="s">
        <v>54</v>
      </c>
      <c r="S55" s="41" t="s">
        <v>56</v>
      </c>
      <c r="T55" s="32" t="s">
        <v>447</v>
      </c>
      <c r="U55" s="32" t="s">
        <v>453</v>
      </c>
      <c r="V55" s="32" t="s">
        <v>535</v>
      </c>
      <c r="W55" s="31" t="s">
        <v>892</v>
      </c>
      <c r="X55" s="31" t="s">
        <v>910</v>
      </c>
      <c r="Y55" s="31" t="s">
        <v>911</v>
      </c>
      <c r="Z55" s="31" t="s">
        <v>912</v>
      </c>
      <c r="AA55" s="93" t="s">
        <v>780</v>
      </c>
      <c r="AB55" s="93" t="s">
        <v>781</v>
      </c>
      <c r="AC55" s="93" t="s">
        <v>841</v>
      </c>
      <c r="AD55" s="95" t="s">
        <v>757</v>
      </c>
      <c r="AE55" s="95" t="s">
        <v>757</v>
      </c>
      <c r="AF55" s="95" t="s">
        <v>757</v>
      </c>
      <c r="AG55" s="95" t="s">
        <v>757</v>
      </c>
      <c r="AH55" s="95" t="s">
        <v>757</v>
      </c>
      <c r="AI55" s="95" t="s">
        <v>757</v>
      </c>
      <c r="AJ55" s="95" t="s">
        <v>757</v>
      </c>
      <c r="AK55" s="95" t="s">
        <v>757</v>
      </c>
      <c r="AL55" s="95" t="s">
        <v>757</v>
      </c>
      <c r="AM55" s="98" t="s">
        <v>757</v>
      </c>
      <c r="AN55" s="98" t="s">
        <v>757</v>
      </c>
      <c r="AO55" s="101" t="str">
        <f>'PTEA 2020-2023'!A28</f>
        <v>1. protección del medio ambiente a través de la educación ambiental</v>
      </c>
      <c r="AP55" s="101" t="str">
        <f>'PTEA 2020-2023'!B28</f>
        <v>3. TENJO PREPARADA PARA LA GESTIÓN DEL RIESGO Y LA ADAPTACIÓN AL CAMBIO CLIMATICO</v>
      </c>
      <c r="AQ55" s="101" t="str">
        <f>'PTEA 2020-2023'!C28</f>
        <v>Implementar el 100% de las estrategias de adaptación al cambio climático propuestas</v>
      </c>
      <c r="AR55" s="101" t="str">
        <f>'PTEA 2020-2023'!D28</f>
        <v>Realizar jornadas educativas de siembra y reforestación con especies nativas en puntos criticas identificados (Zonas con deforestación, erosión, márgenes de fuentes hídricas)</v>
      </c>
    </row>
    <row r="56" spans="1:44" s="2" customFormat="1" ht="299.25" customHeight="1" x14ac:dyDescent="0.25">
      <c r="A56" s="33" t="s">
        <v>201</v>
      </c>
      <c r="B56" s="34" t="s">
        <v>85</v>
      </c>
      <c r="C56" s="36" t="s">
        <v>221</v>
      </c>
      <c r="D56" s="31" t="s">
        <v>6</v>
      </c>
      <c r="E56" s="31" t="s">
        <v>5</v>
      </c>
      <c r="F56" s="36" t="s">
        <v>433</v>
      </c>
      <c r="G56" s="36" t="s">
        <v>27</v>
      </c>
      <c r="H56" s="37" t="s">
        <v>131</v>
      </c>
      <c r="I56" s="37" t="s">
        <v>144</v>
      </c>
      <c r="J56" s="38" t="s">
        <v>145</v>
      </c>
      <c r="K56" s="38" t="s">
        <v>147</v>
      </c>
      <c r="L56" s="38" t="s">
        <v>146</v>
      </c>
      <c r="M56" s="39" t="s">
        <v>193</v>
      </c>
      <c r="N56" s="39" t="s">
        <v>445</v>
      </c>
      <c r="O56" s="39" t="s">
        <v>446</v>
      </c>
      <c r="P56" s="40" t="s">
        <v>52</v>
      </c>
      <c r="Q56" s="40" t="s">
        <v>53</v>
      </c>
      <c r="R56" s="40" t="s">
        <v>54</v>
      </c>
      <c r="S56" s="41" t="s">
        <v>56</v>
      </c>
      <c r="T56" s="32" t="s">
        <v>471</v>
      </c>
      <c r="U56" s="32" t="s">
        <v>498</v>
      </c>
      <c r="V56" s="32" t="s">
        <v>499</v>
      </c>
      <c r="W56" s="31" t="s">
        <v>892</v>
      </c>
      <c r="X56" s="31" t="s">
        <v>910</v>
      </c>
      <c r="Y56" s="31" t="s">
        <v>911</v>
      </c>
      <c r="Z56" s="31" t="s">
        <v>912</v>
      </c>
      <c r="AA56" s="93" t="s">
        <v>780</v>
      </c>
      <c r="AB56" s="93" t="s">
        <v>781</v>
      </c>
      <c r="AC56" s="93" t="s">
        <v>841</v>
      </c>
      <c r="AD56" s="96" t="s">
        <v>757</v>
      </c>
      <c r="AE56" s="96" t="s">
        <v>757</v>
      </c>
      <c r="AF56" s="96" t="s">
        <v>757</v>
      </c>
      <c r="AG56" s="96" t="s">
        <v>757</v>
      </c>
      <c r="AH56" s="96" t="s">
        <v>757</v>
      </c>
      <c r="AI56" s="96" t="s">
        <v>757</v>
      </c>
      <c r="AJ56" s="96" t="s">
        <v>757</v>
      </c>
      <c r="AK56" s="96" t="s">
        <v>757</v>
      </c>
      <c r="AL56" s="96" t="s">
        <v>757</v>
      </c>
      <c r="AM56" s="99" t="s">
        <v>757</v>
      </c>
      <c r="AN56" s="99" t="s">
        <v>757</v>
      </c>
      <c r="AO56" s="101" t="str">
        <f>'PTEA 2020-2023'!A28</f>
        <v>1. protección del medio ambiente a través de la educación ambiental</v>
      </c>
      <c r="AP56" s="101" t="str">
        <f>'PTEA 2020-2023'!B28</f>
        <v>3. TENJO PREPARADA PARA LA GESTIÓN DEL RIESGO Y LA ADAPTACIÓN AL CAMBIO CLIMATICO</v>
      </c>
      <c r="AQ56" s="101" t="str">
        <f>'PTEA 2020-2023'!C28</f>
        <v>Implementar el 100% de las estrategias de adaptación al cambio climático propuestas</v>
      </c>
      <c r="AR56" s="101" t="str">
        <f>'PTEA 2020-2023'!D28</f>
        <v>Realizar jornadas educativas de siembra y reforestación con especies nativas en puntos criticas identificados (Zonas con deforestación, erosión, márgenes de fuentes hídricas)</v>
      </c>
    </row>
    <row r="57" spans="1:44" ht="329.25" customHeight="1" x14ac:dyDescent="0.25">
      <c r="A57" s="33" t="s">
        <v>201</v>
      </c>
      <c r="B57" s="34" t="s">
        <v>85</v>
      </c>
      <c r="C57" s="36" t="s">
        <v>221</v>
      </c>
      <c r="D57" s="31" t="s">
        <v>6</v>
      </c>
      <c r="E57" s="31" t="s">
        <v>5</v>
      </c>
      <c r="F57" s="36" t="s">
        <v>433</v>
      </c>
      <c r="G57" s="36" t="s">
        <v>27</v>
      </c>
      <c r="H57" s="37" t="s">
        <v>131</v>
      </c>
      <c r="I57" s="37" t="s">
        <v>141</v>
      </c>
      <c r="J57" s="38" t="s">
        <v>142</v>
      </c>
      <c r="K57" s="38" t="s">
        <v>136</v>
      </c>
      <c r="L57" s="38" t="s">
        <v>143</v>
      </c>
      <c r="M57" s="39" t="s">
        <v>180</v>
      </c>
      <c r="N57" s="39" t="s">
        <v>436</v>
      </c>
      <c r="O57" s="39" t="s">
        <v>188</v>
      </c>
      <c r="P57" s="40" t="s">
        <v>52</v>
      </c>
      <c r="Q57" s="40" t="s">
        <v>53</v>
      </c>
      <c r="R57" s="40" t="s">
        <v>54</v>
      </c>
      <c r="S57" s="41" t="s">
        <v>473</v>
      </c>
      <c r="T57" s="32" t="s">
        <v>447</v>
      </c>
      <c r="U57" s="32" t="s">
        <v>453</v>
      </c>
      <c r="V57" s="32" t="s">
        <v>535</v>
      </c>
      <c r="W57" s="31" t="s">
        <v>892</v>
      </c>
      <c r="X57" s="31" t="s">
        <v>910</v>
      </c>
      <c r="Y57" s="31" t="s">
        <v>911</v>
      </c>
      <c r="Z57" s="31" t="s">
        <v>912</v>
      </c>
      <c r="AA57" s="93" t="s">
        <v>780</v>
      </c>
      <c r="AB57" s="93" t="s">
        <v>781</v>
      </c>
      <c r="AC57" s="93" t="s">
        <v>841</v>
      </c>
      <c r="AD57" s="96" t="s">
        <v>757</v>
      </c>
      <c r="AE57" s="96" t="s">
        <v>757</v>
      </c>
      <c r="AF57" s="96" t="s">
        <v>757</v>
      </c>
      <c r="AG57" s="96" t="s">
        <v>757</v>
      </c>
      <c r="AH57" s="96" t="s">
        <v>757</v>
      </c>
      <c r="AI57" s="96" t="s">
        <v>757</v>
      </c>
      <c r="AJ57" s="96" t="s">
        <v>757</v>
      </c>
      <c r="AK57" s="96" t="s">
        <v>757</v>
      </c>
      <c r="AL57" s="96" t="s">
        <v>757</v>
      </c>
      <c r="AM57" s="99" t="s">
        <v>757</v>
      </c>
      <c r="AN57" s="99" t="s">
        <v>757</v>
      </c>
      <c r="AO57" s="101" t="str">
        <f>'PTEA 2020-2023'!A28</f>
        <v>1. protección del medio ambiente a través de la educación ambiental</v>
      </c>
      <c r="AP57" s="101" t="str">
        <f>'PTEA 2020-2023'!B28</f>
        <v>3. TENJO PREPARADA PARA LA GESTIÓN DEL RIESGO Y LA ADAPTACIÓN AL CAMBIO CLIMATICO</v>
      </c>
      <c r="AQ57" s="101" t="str">
        <f>'PTEA 2020-2023'!C28</f>
        <v>Implementar el 100% de las estrategias de adaptación al cambio climático propuestas</v>
      </c>
      <c r="AR57" s="101" t="str">
        <f>'PTEA 2020-2023'!D28</f>
        <v>Realizar jornadas educativas de siembra y reforestación con especies nativas en puntos criticas identificados (Zonas con deforestación, erosión, márgenes de fuentes hídricas)</v>
      </c>
    </row>
    <row r="58" spans="1:44" s="2" customFormat="1" ht="299.25" customHeight="1" x14ac:dyDescent="0.25">
      <c r="A58" s="33" t="s">
        <v>201</v>
      </c>
      <c r="B58" s="34" t="s">
        <v>85</v>
      </c>
      <c r="C58" s="36" t="s">
        <v>221</v>
      </c>
      <c r="D58" s="31" t="s">
        <v>6</v>
      </c>
      <c r="E58" s="31" t="s">
        <v>5</v>
      </c>
      <c r="F58" s="36" t="s">
        <v>433</v>
      </c>
      <c r="G58" s="36" t="s">
        <v>27</v>
      </c>
      <c r="H58" s="37" t="s">
        <v>131</v>
      </c>
      <c r="I58" s="37" t="s">
        <v>144</v>
      </c>
      <c r="J58" s="38" t="s">
        <v>145</v>
      </c>
      <c r="K58" s="38" t="s">
        <v>147</v>
      </c>
      <c r="L58" s="38" t="s">
        <v>146</v>
      </c>
      <c r="M58" s="39" t="s">
        <v>193</v>
      </c>
      <c r="N58" s="39" t="s">
        <v>445</v>
      </c>
      <c r="O58" s="39" t="s">
        <v>446</v>
      </c>
      <c r="P58" s="40" t="s">
        <v>52</v>
      </c>
      <c r="Q58" s="40" t="s">
        <v>53</v>
      </c>
      <c r="R58" s="40" t="s">
        <v>54</v>
      </c>
      <c r="S58" s="41" t="s">
        <v>56</v>
      </c>
      <c r="T58" s="32" t="s">
        <v>540</v>
      </c>
      <c r="U58" s="32" t="s">
        <v>541</v>
      </c>
      <c r="V58" s="32" t="s">
        <v>542</v>
      </c>
      <c r="W58" s="31" t="s">
        <v>892</v>
      </c>
      <c r="X58" s="31" t="s">
        <v>910</v>
      </c>
      <c r="Y58" s="31" t="s">
        <v>911</v>
      </c>
      <c r="Z58" s="31" t="s">
        <v>912</v>
      </c>
      <c r="AA58" s="93" t="s">
        <v>780</v>
      </c>
      <c r="AB58" s="93" t="s">
        <v>781</v>
      </c>
      <c r="AC58" s="93" t="s">
        <v>841</v>
      </c>
      <c r="AD58" s="96" t="s">
        <v>757</v>
      </c>
      <c r="AE58" s="96" t="s">
        <v>757</v>
      </c>
      <c r="AF58" s="96" t="s">
        <v>757</v>
      </c>
      <c r="AG58" s="96" t="s">
        <v>757</v>
      </c>
      <c r="AH58" s="96" t="s">
        <v>757</v>
      </c>
      <c r="AI58" s="96" t="s">
        <v>757</v>
      </c>
      <c r="AJ58" s="96" t="s">
        <v>757</v>
      </c>
      <c r="AK58" s="96" t="s">
        <v>757</v>
      </c>
      <c r="AL58" s="96" t="s">
        <v>757</v>
      </c>
      <c r="AM58" s="99" t="s">
        <v>757</v>
      </c>
      <c r="AN58" s="99" t="s">
        <v>757</v>
      </c>
      <c r="AO58" s="101" t="str">
        <f>'PTEA 2020-2023'!A28</f>
        <v>1. protección del medio ambiente a través de la educación ambiental</v>
      </c>
      <c r="AP58" s="101" t="str">
        <f>'PTEA 2020-2023'!B28</f>
        <v>3. TENJO PREPARADA PARA LA GESTIÓN DEL RIESGO Y LA ADAPTACIÓN AL CAMBIO CLIMATICO</v>
      </c>
      <c r="AQ58" s="101" t="str">
        <f>'PTEA 2020-2023'!C28</f>
        <v>Implementar el 100% de las estrategias de adaptación al cambio climático propuestas</v>
      </c>
      <c r="AR58" s="101" t="str">
        <f>'PTEA 2020-2023'!D28</f>
        <v>Realizar jornadas educativas de siembra y reforestación con especies nativas en puntos criticas identificados (Zonas con deforestación, erosión, márgenes de fuentes hídricas)</v>
      </c>
    </row>
    <row r="59" spans="1:44" ht="322.5" hidden="1" customHeight="1" x14ac:dyDescent="0.25">
      <c r="A59" s="33" t="s">
        <v>201</v>
      </c>
      <c r="B59" s="34" t="s">
        <v>85</v>
      </c>
      <c r="C59" s="36" t="s">
        <v>221</v>
      </c>
      <c r="D59" s="31" t="s">
        <v>6</v>
      </c>
      <c r="E59" s="31" t="s">
        <v>5</v>
      </c>
      <c r="F59" s="36" t="s">
        <v>285</v>
      </c>
      <c r="G59" s="36" t="s">
        <v>284</v>
      </c>
      <c r="H59" s="37" t="s">
        <v>98</v>
      </c>
      <c r="I59" s="37" t="s">
        <v>125</v>
      </c>
      <c r="J59" s="38" t="s">
        <v>427</v>
      </c>
      <c r="K59" s="38" t="s">
        <v>126</v>
      </c>
      <c r="L59" s="38" t="s">
        <v>435</v>
      </c>
      <c r="M59" s="39" t="s">
        <v>180</v>
      </c>
      <c r="N59" s="39" t="s">
        <v>436</v>
      </c>
      <c r="O59" s="39" t="s">
        <v>189</v>
      </c>
      <c r="P59" s="40" t="s">
        <v>52</v>
      </c>
      <c r="Q59" s="40" t="s">
        <v>60</v>
      </c>
      <c r="R59" s="40" t="s">
        <v>61</v>
      </c>
      <c r="S59" s="41" t="s">
        <v>63</v>
      </c>
      <c r="T59" s="32" t="s">
        <v>475</v>
      </c>
      <c r="U59" s="32" t="s">
        <v>488</v>
      </c>
      <c r="V59" s="32" t="s">
        <v>534</v>
      </c>
      <c r="W59" s="31" t="s">
        <v>90</v>
      </c>
      <c r="X59" s="31" t="s">
        <v>90</v>
      </c>
      <c r="Y59" s="31" t="s">
        <v>90</v>
      </c>
      <c r="Z59" s="31" t="s">
        <v>90</v>
      </c>
      <c r="AA59" s="93" t="s">
        <v>757</v>
      </c>
      <c r="AB59" s="93" t="s">
        <v>757</v>
      </c>
      <c r="AC59" s="93" t="s">
        <v>757</v>
      </c>
      <c r="AD59" s="95" t="s">
        <v>757</v>
      </c>
      <c r="AE59" s="95" t="s">
        <v>757</v>
      </c>
      <c r="AF59" s="95" t="s">
        <v>757</v>
      </c>
      <c r="AG59" s="95" t="s">
        <v>757</v>
      </c>
      <c r="AH59" s="95" t="s">
        <v>757</v>
      </c>
      <c r="AI59" s="95" t="s">
        <v>757</v>
      </c>
      <c r="AJ59" s="95" t="s">
        <v>757</v>
      </c>
      <c r="AK59" s="95" t="s">
        <v>757</v>
      </c>
      <c r="AL59" s="95" t="s">
        <v>757</v>
      </c>
      <c r="AM59" s="98" t="s">
        <v>757</v>
      </c>
      <c r="AN59" s="98" t="s">
        <v>757</v>
      </c>
      <c r="AO59" s="101" t="str">
        <f>'PTEA 2020-2023'!A47</f>
        <v>1. protección del medio ambiente a través de la educación ambiental</v>
      </c>
      <c r="AP59" s="101" t="str">
        <f>'PTEA 2020-2023'!B47</f>
        <v>7. BUENAS PRACTICAS AGRICOLAS Y SISTEMAS PRODUCTIVOS SOSTENIBLES EN TENJO</v>
      </c>
      <c r="AQ59" s="101" t="str">
        <f>'PTEA 2020-2023'!C47</f>
        <v>Gestionar la implementación del 100% de los procesos productivos sostenibles a fin de avanzar en el desarrollo agropecuario y forestal del municipio conservando los recursos naturales</v>
      </c>
      <c r="AR59" s="101" t="str">
        <f>'PTEA 2020-2023'!D47</f>
        <v>Realizar ferias agroindustriales a fin de promover la comercialización de los productos de las asociaciones, artesanos, pequeños y medianos productores del municipio</v>
      </c>
    </row>
    <row r="60" spans="1:44" ht="322.5" hidden="1" customHeight="1" x14ac:dyDescent="0.25">
      <c r="A60" s="33" t="s">
        <v>201</v>
      </c>
      <c r="B60" s="34" t="s">
        <v>85</v>
      </c>
      <c r="C60" s="36" t="s">
        <v>221</v>
      </c>
      <c r="D60" s="31" t="s">
        <v>6</v>
      </c>
      <c r="E60" s="31" t="s">
        <v>5</v>
      </c>
      <c r="F60" s="36" t="s">
        <v>285</v>
      </c>
      <c r="G60" s="36" t="s">
        <v>284</v>
      </c>
      <c r="H60" s="37" t="s">
        <v>131</v>
      </c>
      <c r="I60" s="37" t="s">
        <v>132</v>
      </c>
      <c r="J60" s="38" t="s">
        <v>133</v>
      </c>
      <c r="K60" s="38" t="s">
        <v>134</v>
      </c>
      <c r="L60" s="38" t="s">
        <v>432</v>
      </c>
      <c r="M60" s="39" t="s">
        <v>180</v>
      </c>
      <c r="N60" s="39" t="s">
        <v>361</v>
      </c>
      <c r="O60" s="39" t="s">
        <v>360</v>
      </c>
      <c r="P60" s="40" t="s">
        <v>45</v>
      </c>
      <c r="Q60" s="40" t="s">
        <v>46</v>
      </c>
      <c r="R60" s="40" t="s">
        <v>47</v>
      </c>
      <c r="S60" s="41" t="s">
        <v>130</v>
      </c>
      <c r="T60" s="32" t="s">
        <v>475</v>
      </c>
      <c r="U60" s="32" t="s">
        <v>482</v>
      </c>
      <c r="V60" s="32" t="s">
        <v>543</v>
      </c>
      <c r="W60" s="31" t="s">
        <v>892</v>
      </c>
      <c r="X60" s="31" t="s">
        <v>913</v>
      </c>
      <c r="Y60" s="31" t="s">
        <v>914</v>
      </c>
      <c r="Z60" s="31" t="s">
        <v>91</v>
      </c>
      <c r="AA60" s="94" t="s">
        <v>757</v>
      </c>
      <c r="AB60" s="94" t="s">
        <v>757</v>
      </c>
      <c r="AC60" s="94" t="s">
        <v>757</v>
      </c>
      <c r="AD60" s="96" t="s">
        <v>757</v>
      </c>
      <c r="AE60" s="96" t="s">
        <v>757</v>
      </c>
      <c r="AF60" s="96" t="s">
        <v>757</v>
      </c>
      <c r="AG60" s="96" t="s">
        <v>757</v>
      </c>
      <c r="AH60" s="96" t="s">
        <v>757</v>
      </c>
      <c r="AI60" s="96" t="s">
        <v>757</v>
      </c>
      <c r="AJ60" s="96" t="s">
        <v>757</v>
      </c>
      <c r="AK60" s="96" t="s">
        <v>757</v>
      </c>
      <c r="AL60" s="96" t="s">
        <v>757</v>
      </c>
      <c r="AM60" s="99" t="s">
        <v>757</v>
      </c>
      <c r="AN60" s="99" t="s">
        <v>757</v>
      </c>
      <c r="AO60" s="101" t="str">
        <f>'PTEA 2020-2023'!A43</f>
        <v>1. protección del medio ambiente a través de la educación ambiental</v>
      </c>
      <c r="AP60" s="101" t="str">
        <f>'PTEA 2020-2023'!B43</f>
        <v>6. PRODUCCIÓN MAS LIMPIA PARA TENJO</v>
      </c>
      <c r="AQ60" s="101" t="str">
        <f>'PTEA 2020-2023'!C43</f>
        <v>Promover en el 100% de la comunidad productora del municipio las buenas practicas agrícolas y producción mas limpia</v>
      </c>
      <c r="AR60" s="101" t="str">
        <f>'PTEA 2020-2023'!D43</f>
        <v>Talleres de capacitación con pequeños y medianos productores  en temas de producción mas limpia y negocios verdes</v>
      </c>
    </row>
    <row r="61" spans="1:44" ht="322.5" hidden="1" customHeight="1" x14ac:dyDescent="0.25">
      <c r="A61" s="33" t="s">
        <v>201</v>
      </c>
      <c r="B61" s="34" t="s">
        <v>85</v>
      </c>
      <c r="C61" s="36" t="s">
        <v>221</v>
      </c>
      <c r="D61" s="31" t="s">
        <v>6</v>
      </c>
      <c r="E61" s="31" t="s">
        <v>5</v>
      </c>
      <c r="F61" s="36" t="s">
        <v>285</v>
      </c>
      <c r="G61" s="36" t="s">
        <v>284</v>
      </c>
      <c r="H61" s="37" t="s">
        <v>131</v>
      </c>
      <c r="I61" s="37" t="s">
        <v>132</v>
      </c>
      <c r="J61" s="38" t="s">
        <v>133</v>
      </c>
      <c r="K61" s="38" t="s">
        <v>134</v>
      </c>
      <c r="L61" s="38" t="s">
        <v>432</v>
      </c>
      <c r="M61" s="39" t="s">
        <v>180</v>
      </c>
      <c r="N61" s="39" t="s">
        <v>361</v>
      </c>
      <c r="O61" s="39" t="s">
        <v>360</v>
      </c>
      <c r="P61" s="40" t="s">
        <v>52</v>
      </c>
      <c r="Q61" s="40" t="s">
        <v>60</v>
      </c>
      <c r="R61" s="40" t="s">
        <v>61</v>
      </c>
      <c r="S61" s="41" t="s">
        <v>63</v>
      </c>
      <c r="T61" s="32" t="s">
        <v>447</v>
      </c>
      <c r="U61" s="32" t="s">
        <v>453</v>
      </c>
      <c r="V61" s="32" t="s">
        <v>489</v>
      </c>
      <c r="W61" s="31" t="s">
        <v>90</v>
      </c>
      <c r="X61" s="31" t="s">
        <v>90</v>
      </c>
      <c r="Y61" s="31" t="s">
        <v>90</v>
      </c>
      <c r="Z61" s="31" t="s">
        <v>90</v>
      </c>
      <c r="AA61" s="94" t="s">
        <v>757</v>
      </c>
      <c r="AB61" s="94" t="s">
        <v>757</v>
      </c>
      <c r="AC61" s="94" t="s">
        <v>757</v>
      </c>
      <c r="AD61" s="96" t="s">
        <v>757</v>
      </c>
      <c r="AE61" s="96" t="s">
        <v>757</v>
      </c>
      <c r="AF61" s="96" t="s">
        <v>757</v>
      </c>
      <c r="AG61" s="96" t="s">
        <v>757</v>
      </c>
      <c r="AH61" s="96" t="s">
        <v>757</v>
      </c>
      <c r="AI61" s="96" t="s">
        <v>757</v>
      </c>
      <c r="AJ61" s="96" t="s">
        <v>757</v>
      </c>
      <c r="AK61" s="96" t="s">
        <v>757</v>
      </c>
      <c r="AL61" s="96" t="s">
        <v>757</v>
      </c>
      <c r="AM61" s="99" t="s">
        <v>757</v>
      </c>
      <c r="AN61" s="99" t="s">
        <v>757</v>
      </c>
      <c r="AO61" s="101" t="s">
        <v>757</v>
      </c>
      <c r="AP61" s="101" t="s">
        <v>757</v>
      </c>
      <c r="AQ61" s="101" t="s">
        <v>757</v>
      </c>
      <c r="AR61" s="101" t="s">
        <v>757</v>
      </c>
    </row>
    <row r="62" spans="1:44" ht="322.5" hidden="1" customHeight="1" x14ac:dyDescent="0.25">
      <c r="A62" s="33" t="s">
        <v>201</v>
      </c>
      <c r="B62" s="34" t="s">
        <v>85</v>
      </c>
      <c r="C62" s="36" t="s">
        <v>221</v>
      </c>
      <c r="D62" s="31" t="s">
        <v>6</v>
      </c>
      <c r="E62" s="31" t="s">
        <v>5</v>
      </c>
      <c r="F62" s="36" t="s">
        <v>285</v>
      </c>
      <c r="G62" s="36" t="s">
        <v>284</v>
      </c>
      <c r="H62" s="37" t="s">
        <v>98</v>
      </c>
      <c r="I62" s="37" t="s">
        <v>125</v>
      </c>
      <c r="J62" s="38" t="s">
        <v>427</v>
      </c>
      <c r="K62" s="38" t="s">
        <v>126</v>
      </c>
      <c r="L62" s="38" t="s">
        <v>435</v>
      </c>
      <c r="M62" s="39" t="s">
        <v>363</v>
      </c>
      <c r="N62" s="39" t="s">
        <v>364</v>
      </c>
      <c r="O62" s="39" t="s">
        <v>365</v>
      </c>
      <c r="P62" s="40" t="s">
        <v>45</v>
      </c>
      <c r="Q62" s="40" t="s">
        <v>46</v>
      </c>
      <c r="R62" s="40" t="s">
        <v>47</v>
      </c>
      <c r="S62" s="41" t="s">
        <v>49</v>
      </c>
      <c r="T62" s="32" t="s">
        <v>475</v>
      </c>
      <c r="U62" s="32" t="s">
        <v>481</v>
      </c>
      <c r="V62" s="32" t="s">
        <v>505</v>
      </c>
      <c r="W62" s="31" t="s">
        <v>90</v>
      </c>
      <c r="X62" s="31" t="s">
        <v>90</v>
      </c>
      <c r="Y62" s="31" t="s">
        <v>90</v>
      </c>
      <c r="Z62" s="31" t="s">
        <v>90</v>
      </c>
      <c r="AA62" s="94" t="s">
        <v>757</v>
      </c>
      <c r="AB62" s="94" t="s">
        <v>757</v>
      </c>
      <c r="AC62" s="94" t="s">
        <v>757</v>
      </c>
      <c r="AD62" s="96" t="s">
        <v>757</v>
      </c>
      <c r="AE62" s="96" t="s">
        <v>757</v>
      </c>
      <c r="AF62" s="96" t="s">
        <v>757</v>
      </c>
      <c r="AG62" s="96" t="s">
        <v>757</v>
      </c>
      <c r="AH62" s="96" t="s">
        <v>757</v>
      </c>
      <c r="AI62" s="96" t="s">
        <v>757</v>
      </c>
      <c r="AJ62" s="96" t="s">
        <v>757</v>
      </c>
      <c r="AK62" s="96" t="s">
        <v>757</v>
      </c>
      <c r="AL62" s="96" t="s">
        <v>757</v>
      </c>
      <c r="AM62" s="99" t="s">
        <v>757</v>
      </c>
      <c r="AN62" s="99" t="s">
        <v>757</v>
      </c>
      <c r="AO62" s="101" t="s">
        <v>757</v>
      </c>
      <c r="AP62" s="101" t="s">
        <v>757</v>
      </c>
      <c r="AQ62" s="101" t="s">
        <v>757</v>
      </c>
      <c r="AR62" s="101" t="s">
        <v>757</v>
      </c>
    </row>
    <row r="63" spans="1:44" ht="322.5" hidden="1" customHeight="1" x14ac:dyDescent="0.25">
      <c r="A63" s="33" t="s">
        <v>201</v>
      </c>
      <c r="B63" s="34" t="s">
        <v>85</v>
      </c>
      <c r="C63" s="36" t="s">
        <v>221</v>
      </c>
      <c r="D63" s="31" t="s">
        <v>6</v>
      </c>
      <c r="E63" s="31" t="s">
        <v>5</v>
      </c>
      <c r="F63" s="36" t="s">
        <v>285</v>
      </c>
      <c r="G63" s="36" t="s">
        <v>284</v>
      </c>
      <c r="H63" s="37" t="s">
        <v>98</v>
      </c>
      <c r="I63" s="37" t="s">
        <v>125</v>
      </c>
      <c r="J63" s="38" t="s">
        <v>427</v>
      </c>
      <c r="K63" s="38" t="s">
        <v>126</v>
      </c>
      <c r="L63" s="38" t="s">
        <v>435</v>
      </c>
      <c r="M63" s="39" t="s">
        <v>363</v>
      </c>
      <c r="N63" s="39" t="s">
        <v>364</v>
      </c>
      <c r="O63" s="39" t="s">
        <v>365</v>
      </c>
      <c r="P63" s="40" t="s">
        <v>45</v>
      </c>
      <c r="Q63" s="40" t="s">
        <v>46</v>
      </c>
      <c r="R63" s="40" t="s">
        <v>47</v>
      </c>
      <c r="S63" s="41" t="s">
        <v>49</v>
      </c>
      <c r="T63" s="32" t="s">
        <v>475</v>
      </c>
      <c r="U63" s="32" t="s">
        <v>488</v>
      </c>
      <c r="V63" s="32" t="s">
        <v>533</v>
      </c>
      <c r="W63" s="31" t="s">
        <v>90</v>
      </c>
      <c r="X63" s="31" t="s">
        <v>90</v>
      </c>
      <c r="Y63" s="31" t="s">
        <v>90</v>
      </c>
      <c r="Z63" s="31" t="s">
        <v>90</v>
      </c>
      <c r="AA63" s="94" t="s">
        <v>757</v>
      </c>
      <c r="AB63" s="94" t="s">
        <v>757</v>
      </c>
      <c r="AC63" s="94" t="s">
        <v>757</v>
      </c>
      <c r="AD63" s="96" t="s">
        <v>757</v>
      </c>
      <c r="AE63" s="96" t="s">
        <v>757</v>
      </c>
      <c r="AF63" s="96" t="s">
        <v>757</v>
      </c>
      <c r="AG63" s="96" t="s">
        <v>757</v>
      </c>
      <c r="AH63" s="96" t="s">
        <v>757</v>
      </c>
      <c r="AI63" s="96" t="s">
        <v>757</v>
      </c>
      <c r="AJ63" s="96" t="s">
        <v>757</v>
      </c>
      <c r="AK63" s="96" t="s">
        <v>757</v>
      </c>
      <c r="AL63" s="96" t="s">
        <v>757</v>
      </c>
      <c r="AM63" s="99" t="s">
        <v>757</v>
      </c>
      <c r="AN63" s="99" t="s">
        <v>757</v>
      </c>
      <c r="AO63" s="101" t="s">
        <v>757</v>
      </c>
      <c r="AP63" s="101" t="s">
        <v>757</v>
      </c>
      <c r="AQ63" s="101" t="s">
        <v>757</v>
      </c>
      <c r="AR63" s="101" t="s">
        <v>757</v>
      </c>
    </row>
    <row r="64" spans="1:44" ht="322.5" hidden="1" customHeight="1" x14ac:dyDescent="0.25">
      <c r="A64" s="33" t="s">
        <v>201</v>
      </c>
      <c r="B64" s="34" t="s">
        <v>85</v>
      </c>
      <c r="C64" s="36" t="s">
        <v>221</v>
      </c>
      <c r="D64" s="31" t="s">
        <v>6</v>
      </c>
      <c r="E64" s="31" t="s">
        <v>5</v>
      </c>
      <c r="F64" s="36" t="s">
        <v>285</v>
      </c>
      <c r="G64" s="36" t="s">
        <v>284</v>
      </c>
      <c r="H64" s="37" t="s">
        <v>98</v>
      </c>
      <c r="I64" s="37" t="s">
        <v>125</v>
      </c>
      <c r="J64" s="38" t="s">
        <v>427</v>
      </c>
      <c r="K64" s="38" t="s">
        <v>126</v>
      </c>
      <c r="L64" s="38" t="s">
        <v>435</v>
      </c>
      <c r="M64" s="39" t="s">
        <v>187</v>
      </c>
      <c r="N64" s="39" t="s">
        <v>366</v>
      </c>
      <c r="O64" s="39" t="s">
        <v>367</v>
      </c>
      <c r="P64" s="40" t="s">
        <v>67</v>
      </c>
      <c r="Q64" s="40" t="s">
        <v>68</v>
      </c>
      <c r="R64" s="40" t="s">
        <v>69</v>
      </c>
      <c r="S64" s="41" t="s">
        <v>70</v>
      </c>
      <c r="T64" s="32" t="s">
        <v>91</v>
      </c>
      <c r="U64" s="32" t="s">
        <v>91</v>
      </c>
      <c r="V64" s="32" t="s">
        <v>91</v>
      </c>
      <c r="W64" s="31" t="s">
        <v>90</v>
      </c>
      <c r="X64" s="31" t="s">
        <v>90</v>
      </c>
      <c r="Y64" s="31" t="s">
        <v>90</v>
      </c>
      <c r="Z64" s="31" t="s">
        <v>90</v>
      </c>
      <c r="AA64" s="94" t="s">
        <v>757</v>
      </c>
      <c r="AB64" s="94" t="s">
        <v>757</v>
      </c>
      <c r="AC64" s="94" t="s">
        <v>757</v>
      </c>
      <c r="AD64" s="96" t="s">
        <v>757</v>
      </c>
      <c r="AE64" s="96" t="s">
        <v>757</v>
      </c>
      <c r="AF64" s="96" t="s">
        <v>757</v>
      </c>
      <c r="AG64" s="96" t="s">
        <v>757</v>
      </c>
      <c r="AH64" s="96" t="s">
        <v>757</v>
      </c>
      <c r="AI64" s="96" t="s">
        <v>757</v>
      </c>
      <c r="AJ64" s="96" t="s">
        <v>757</v>
      </c>
      <c r="AK64" s="96" t="s">
        <v>757</v>
      </c>
      <c r="AL64" s="96" t="s">
        <v>757</v>
      </c>
      <c r="AM64" s="99" t="s">
        <v>757</v>
      </c>
      <c r="AN64" s="99" t="s">
        <v>757</v>
      </c>
      <c r="AO64" s="101" t="s">
        <v>757</v>
      </c>
      <c r="AP64" s="101" t="s">
        <v>757</v>
      </c>
      <c r="AQ64" s="101" t="s">
        <v>757</v>
      </c>
      <c r="AR64" s="101" t="s">
        <v>757</v>
      </c>
    </row>
    <row r="65" spans="1:44" ht="252.75" hidden="1" customHeight="1" x14ac:dyDescent="0.25">
      <c r="A65" s="33" t="s">
        <v>201</v>
      </c>
      <c r="B65" s="34" t="s">
        <v>85</v>
      </c>
      <c r="C65" s="36" t="s">
        <v>86</v>
      </c>
      <c r="D65" s="31" t="s">
        <v>6</v>
      </c>
      <c r="E65" s="31" t="s">
        <v>5</v>
      </c>
      <c r="F65" s="36" t="s">
        <v>285</v>
      </c>
      <c r="G65" s="36" t="s">
        <v>284</v>
      </c>
      <c r="H65" s="37" t="s">
        <v>140</v>
      </c>
      <c r="I65" s="37" t="s">
        <v>138</v>
      </c>
      <c r="J65" s="38" t="s">
        <v>438</v>
      </c>
      <c r="K65" s="38" t="s">
        <v>139</v>
      </c>
      <c r="L65" s="38" t="s">
        <v>437</v>
      </c>
      <c r="M65" s="39" t="s">
        <v>180</v>
      </c>
      <c r="N65" s="39" t="s">
        <v>436</v>
      </c>
      <c r="O65" s="39" t="s">
        <v>189</v>
      </c>
      <c r="P65" s="40" t="s">
        <v>45</v>
      </c>
      <c r="Q65" s="40" t="s">
        <v>46</v>
      </c>
      <c r="R65" s="40" t="s">
        <v>47</v>
      </c>
      <c r="S65" s="41" t="s">
        <v>48</v>
      </c>
      <c r="T65" s="32" t="s">
        <v>91</v>
      </c>
      <c r="U65" s="32" t="s">
        <v>91</v>
      </c>
      <c r="V65" s="32" t="s">
        <v>91</v>
      </c>
      <c r="W65" s="31" t="s">
        <v>90</v>
      </c>
      <c r="X65" s="31" t="s">
        <v>90</v>
      </c>
      <c r="Y65" s="31" t="s">
        <v>90</v>
      </c>
      <c r="Z65" s="31" t="s">
        <v>90</v>
      </c>
      <c r="AA65" s="94" t="s">
        <v>757</v>
      </c>
      <c r="AB65" s="94" t="s">
        <v>757</v>
      </c>
      <c r="AC65" s="94" t="s">
        <v>757</v>
      </c>
      <c r="AD65" s="96" t="s">
        <v>757</v>
      </c>
      <c r="AE65" s="96" t="s">
        <v>757</v>
      </c>
      <c r="AF65" s="96" t="s">
        <v>757</v>
      </c>
      <c r="AG65" s="96" t="s">
        <v>757</v>
      </c>
      <c r="AH65" s="96" t="s">
        <v>757</v>
      </c>
      <c r="AI65" s="96" t="s">
        <v>757</v>
      </c>
      <c r="AJ65" s="96" t="s">
        <v>757</v>
      </c>
      <c r="AK65" s="96" t="s">
        <v>757</v>
      </c>
      <c r="AL65" s="96" t="s">
        <v>757</v>
      </c>
      <c r="AM65" s="99" t="s">
        <v>757</v>
      </c>
      <c r="AN65" s="99" t="s">
        <v>757</v>
      </c>
      <c r="AO65" s="101" t="s">
        <v>757</v>
      </c>
      <c r="AP65" s="101" t="s">
        <v>757</v>
      </c>
      <c r="AQ65" s="101" t="s">
        <v>757</v>
      </c>
      <c r="AR65" s="101" t="s">
        <v>757</v>
      </c>
    </row>
    <row r="66" spans="1:44" ht="298.5" hidden="1" customHeight="1" x14ac:dyDescent="0.25">
      <c r="A66" s="33" t="s">
        <v>201</v>
      </c>
      <c r="B66" s="34" t="s">
        <v>85</v>
      </c>
      <c r="C66" s="36" t="s">
        <v>221</v>
      </c>
      <c r="D66" s="31" t="s">
        <v>6</v>
      </c>
      <c r="E66" s="31" t="s">
        <v>5</v>
      </c>
      <c r="F66" s="36" t="s">
        <v>286</v>
      </c>
      <c r="G66" s="36" t="s">
        <v>28</v>
      </c>
      <c r="H66" s="37" t="s">
        <v>98</v>
      </c>
      <c r="I66" s="37" t="s">
        <v>148</v>
      </c>
      <c r="J66" s="38" t="s">
        <v>149</v>
      </c>
      <c r="K66" s="38" t="s">
        <v>126</v>
      </c>
      <c r="L66" s="38" t="s">
        <v>434</v>
      </c>
      <c r="M66" s="39" t="s">
        <v>180</v>
      </c>
      <c r="N66" s="39" t="s">
        <v>190</v>
      </c>
      <c r="O66" s="39" t="s">
        <v>191</v>
      </c>
      <c r="P66" s="40" t="s">
        <v>91</v>
      </c>
      <c r="Q66" s="40" t="s">
        <v>91</v>
      </c>
      <c r="R66" s="40" t="s">
        <v>91</v>
      </c>
      <c r="S66" s="40" t="s">
        <v>91</v>
      </c>
      <c r="T66" s="32" t="s">
        <v>475</v>
      </c>
      <c r="U66" s="32" t="s">
        <v>483</v>
      </c>
      <c r="V66" s="32" t="s">
        <v>486</v>
      </c>
      <c r="W66" s="31" t="s">
        <v>906</v>
      </c>
      <c r="X66" s="31" t="s">
        <v>907</v>
      </c>
      <c r="Y66" s="31" t="s">
        <v>908</v>
      </c>
      <c r="Z66" s="31" t="s">
        <v>909</v>
      </c>
      <c r="AA66" s="93" t="s">
        <v>791</v>
      </c>
      <c r="AB66" s="93" t="s">
        <v>792</v>
      </c>
      <c r="AC66" s="93" t="s">
        <v>847</v>
      </c>
      <c r="AD66" s="95" t="s">
        <v>757</v>
      </c>
      <c r="AE66" s="95" t="s">
        <v>757</v>
      </c>
      <c r="AF66" s="95" t="s">
        <v>757</v>
      </c>
      <c r="AG66" s="95" t="s">
        <v>757</v>
      </c>
      <c r="AH66" s="95" t="s">
        <v>757</v>
      </c>
      <c r="AI66" s="95" t="s">
        <v>757</v>
      </c>
      <c r="AJ66" s="95" t="s">
        <v>757</v>
      </c>
      <c r="AK66" s="95" t="s">
        <v>757</v>
      </c>
      <c r="AL66" s="95" t="s">
        <v>757</v>
      </c>
      <c r="AM66" s="98" t="s">
        <v>757</v>
      </c>
      <c r="AN66" s="98" t="s">
        <v>757</v>
      </c>
      <c r="AO66" s="101" t="str">
        <f>'PTEA 2020-2023'!A46</f>
        <v>1. protección del medio ambiente a través de la educación ambiental</v>
      </c>
      <c r="AP66" s="101" t="str">
        <f>'PTEA 2020-2023'!B46</f>
        <v>7. BUENAS PRACTICAS AGRICOLAS Y SISTEMAS PRODUCTIVOS SOSTENIBLES EN TENJO</v>
      </c>
      <c r="AQ66" s="101" t="str">
        <f>'PTEA 2020-2023'!C46</f>
        <v>Gestionar la implementación del 100% de los procesos productivos sostenibles a fin de avanzar en el desarrollo agropecuario y forestal del municipio conservando los recursos naturales</v>
      </c>
      <c r="AR66" s="101" t="str">
        <f>'PTEA 2020-2023'!D46</f>
        <v>Realizar jornadas de formación y fortalecimiento a organizaciones de ganaderos en técnicas de conservación, manejo y mejoramiento de especies</v>
      </c>
    </row>
    <row r="67" spans="1:44" ht="298.5" hidden="1" customHeight="1" x14ac:dyDescent="0.25">
      <c r="A67" s="33" t="s">
        <v>201</v>
      </c>
      <c r="B67" s="34" t="s">
        <v>85</v>
      </c>
      <c r="C67" s="36" t="s">
        <v>221</v>
      </c>
      <c r="D67" s="31" t="s">
        <v>6</v>
      </c>
      <c r="E67" s="31" t="s">
        <v>5</v>
      </c>
      <c r="F67" s="36" t="s">
        <v>286</v>
      </c>
      <c r="G67" s="36" t="s">
        <v>28</v>
      </c>
      <c r="H67" s="37" t="s">
        <v>98</v>
      </c>
      <c r="I67" s="37" t="s">
        <v>148</v>
      </c>
      <c r="J67" s="38" t="s">
        <v>149</v>
      </c>
      <c r="K67" s="38" t="s">
        <v>126</v>
      </c>
      <c r="L67" s="38" t="s">
        <v>434</v>
      </c>
      <c r="M67" s="39" t="s">
        <v>180</v>
      </c>
      <c r="N67" s="39" t="s">
        <v>190</v>
      </c>
      <c r="O67" s="39" t="s">
        <v>191</v>
      </c>
      <c r="P67" s="40" t="s">
        <v>91</v>
      </c>
      <c r="Q67" s="40" t="s">
        <v>91</v>
      </c>
      <c r="R67" s="40" t="s">
        <v>91</v>
      </c>
      <c r="S67" s="40" t="s">
        <v>91</v>
      </c>
      <c r="T67" s="32" t="s">
        <v>475</v>
      </c>
      <c r="U67" s="32" t="s">
        <v>484</v>
      </c>
      <c r="V67" s="32" t="s">
        <v>485</v>
      </c>
      <c r="W67" s="31" t="s">
        <v>90</v>
      </c>
      <c r="X67" s="31" t="s">
        <v>90</v>
      </c>
      <c r="Y67" s="31" t="s">
        <v>90</v>
      </c>
      <c r="Z67" s="31" t="s">
        <v>90</v>
      </c>
      <c r="AA67" s="93" t="s">
        <v>780</v>
      </c>
      <c r="AB67" s="93" t="s">
        <v>781</v>
      </c>
      <c r="AC67" s="93" t="s">
        <v>848</v>
      </c>
      <c r="AD67" s="95" t="s">
        <v>757</v>
      </c>
      <c r="AE67" s="95" t="s">
        <v>757</v>
      </c>
      <c r="AF67" s="95" t="s">
        <v>757</v>
      </c>
      <c r="AG67" s="95" t="s">
        <v>757</v>
      </c>
      <c r="AH67" s="95" t="s">
        <v>757</v>
      </c>
      <c r="AI67" s="95" t="s">
        <v>757</v>
      </c>
      <c r="AJ67" s="95" t="s">
        <v>757</v>
      </c>
      <c r="AK67" s="95" t="s">
        <v>757</v>
      </c>
      <c r="AL67" s="95" t="s">
        <v>757</v>
      </c>
      <c r="AM67" s="98" t="s">
        <v>757</v>
      </c>
      <c r="AN67" s="98" t="s">
        <v>757</v>
      </c>
      <c r="AO67" s="101" t="str">
        <f>'PTEA 2020-2023'!A51</f>
        <v>1. protección del medio ambiente a través de la educación ambiental</v>
      </c>
      <c r="AP67" s="101" t="str">
        <f>'PTEA 2020-2023'!B51</f>
        <v>8. TENJO PROTECTOR DE LA BIODIVERSIDAD</v>
      </c>
      <c r="AQ67" s="101" t="str">
        <f>'PTEA 2020-2023'!C51</f>
        <v>Implementar el 100% de las acciones orientadas a la apropiación del territorio a través del reconocimiento de la fauna y flora presente en el municipio</v>
      </c>
      <c r="AR67" s="101" t="str">
        <f>'PTEA 2020-2023'!D51</f>
        <v>Realizar jornadas educativas en apicultura con grupos sociales de interés del municipio , como instrumento para la protección de la flora local.</v>
      </c>
    </row>
    <row r="68" spans="1:44" ht="298.5" hidden="1" customHeight="1" x14ac:dyDescent="0.25">
      <c r="A68" s="33" t="s">
        <v>201</v>
      </c>
      <c r="B68" s="34" t="s">
        <v>85</v>
      </c>
      <c r="C68" s="36" t="s">
        <v>221</v>
      </c>
      <c r="D68" s="31" t="s">
        <v>6</v>
      </c>
      <c r="E68" s="31" t="s">
        <v>5</v>
      </c>
      <c r="F68" s="36" t="s">
        <v>286</v>
      </c>
      <c r="G68" s="36" t="s">
        <v>28</v>
      </c>
      <c r="H68" s="37" t="s">
        <v>98</v>
      </c>
      <c r="I68" s="37" t="s">
        <v>148</v>
      </c>
      <c r="J68" s="38" t="s">
        <v>149</v>
      </c>
      <c r="K68" s="38" t="s">
        <v>126</v>
      </c>
      <c r="L68" s="38" t="s">
        <v>434</v>
      </c>
      <c r="M68" s="39" t="s">
        <v>180</v>
      </c>
      <c r="N68" s="39" t="s">
        <v>190</v>
      </c>
      <c r="O68" s="39" t="s">
        <v>191</v>
      </c>
      <c r="P68" s="40" t="s">
        <v>52</v>
      </c>
      <c r="Q68" s="40" t="s">
        <v>60</v>
      </c>
      <c r="R68" s="40" t="s">
        <v>61</v>
      </c>
      <c r="S68" s="41" t="s">
        <v>62</v>
      </c>
      <c r="T68" s="32" t="s">
        <v>475</v>
      </c>
      <c r="U68" s="32" t="s">
        <v>490</v>
      </c>
      <c r="V68" s="32" t="s">
        <v>491</v>
      </c>
      <c r="W68" s="31" t="s">
        <v>90</v>
      </c>
      <c r="X68" s="31" t="s">
        <v>90</v>
      </c>
      <c r="Y68" s="31" t="s">
        <v>90</v>
      </c>
      <c r="Z68" s="31" t="s">
        <v>90</v>
      </c>
      <c r="AA68" s="94" t="s">
        <v>757</v>
      </c>
      <c r="AB68" s="94" t="s">
        <v>757</v>
      </c>
      <c r="AC68" s="94" t="s">
        <v>757</v>
      </c>
      <c r="AD68" s="96" t="s">
        <v>757</v>
      </c>
      <c r="AE68" s="96" t="s">
        <v>757</v>
      </c>
      <c r="AF68" s="96" t="s">
        <v>757</v>
      </c>
      <c r="AG68" s="96" t="s">
        <v>757</v>
      </c>
      <c r="AH68" s="96" t="s">
        <v>757</v>
      </c>
      <c r="AI68" s="96" t="s">
        <v>757</v>
      </c>
      <c r="AJ68" s="96" t="s">
        <v>757</v>
      </c>
      <c r="AK68" s="96" t="s">
        <v>757</v>
      </c>
      <c r="AL68" s="96" t="s">
        <v>757</v>
      </c>
      <c r="AM68" s="99" t="s">
        <v>757</v>
      </c>
      <c r="AN68" s="99" t="s">
        <v>757</v>
      </c>
      <c r="AO68" s="102" t="s">
        <v>757</v>
      </c>
      <c r="AP68" s="102" t="s">
        <v>757</v>
      </c>
      <c r="AQ68" s="102" t="s">
        <v>757</v>
      </c>
      <c r="AR68" s="102" t="s">
        <v>757</v>
      </c>
    </row>
    <row r="69" spans="1:44" s="2" customFormat="1" ht="293.25" hidden="1" customHeight="1" x14ac:dyDescent="0.25">
      <c r="A69" s="33" t="s">
        <v>201</v>
      </c>
      <c r="B69" s="34" t="s">
        <v>85</v>
      </c>
      <c r="C69" s="35" t="s">
        <v>419</v>
      </c>
      <c r="D69" s="42" t="s">
        <v>6</v>
      </c>
      <c r="E69" s="42" t="s">
        <v>5</v>
      </c>
      <c r="F69" s="35" t="s">
        <v>283</v>
      </c>
      <c r="G69" s="35" t="s">
        <v>13</v>
      </c>
      <c r="H69" s="37" t="s">
        <v>151</v>
      </c>
      <c r="I69" s="37" t="s">
        <v>127</v>
      </c>
      <c r="J69" s="38" t="s">
        <v>129</v>
      </c>
      <c r="K69" s="38" t="s">
        <v>152</v>
      </c>
      <c r="L69" s="38" t="s">
        <v>439</v>
      </c>
      <c r="M69" s="39" t="s">
        <v>193</v>
      </c>
      <c r="N69" s="39" t="s">
        <v>212</v>
      </c>
      <c r="O69" s="39" t="s">
        <v>440</v>
      </c>
      <c r="P69" s="40" t="s">
        <v>52</v>
      </c>
      <c r="Q69" s="40" t="s">
        <v>60</v>
      </c>
      <c r="R69" s="40" t="s">
        <v>61</v>
      </c>
      <c r="S69" s="41" t="s">
        <v>62</v>
      </c>
      <c r="T69" s="32" t="s">
        <v>475</v>
      </c>
      <c r="U69" s="32" t="s">
        <v>492</v>
      </c>
      <c r="V69" s="32" t="s">
        <v>493</v>
      </c>
      <c r="W69" s="31" t="s">
        <v>888</v>
      </c>
      <c r="X69" s="31" t="s">
        <v>886</v>
      </c>
      <c r="Y69" s="31" t="s">
        <v>887</v>
      </c>
      <c r="Z69" s="31" t="s">
        <v>90</v>
      </c>
      <c r="AA69" s="94" t="s">
        <v>757</v>
      </c>
      <c r="AB69" s="94" t="s">
        <v>757</v>
      </c>
      <c r="AC69" s="94" t="s">
        <v>757</v>
      </c>
      <c r="AD69" s="96" t="s">
        <v>757</v>
      </c>
      <c r="AE69" s="96" t="s">
        <v>757</v>
      </c>
      <c r="AF69" s="96" t="s">
        <v>757</v>
      </c>
      <c r="AG69" s="96" t="s">
        <v>757</v>
      </c>
      <c r="AH69" s="96" t="s">
        <v>757</v>
      </c>
      <c r="AI69" s="96" t="s">
        <v>757</v>
      </c>
      <c r="AJ69" s="96" t="s">
        <v>757</v>
      </c>
      <c r="AK69" s="96" t="s">
        <v>757</v>
      </c>
      <c r="AL69" s="96" t="s">
        <v>757</v>
      </c>
      <c r="AM69" s="99" t="s">
        <v>757</v>
      </c>
      <c r="AN69" s="99" t="s">
        <v>757</v>
      </c>
      <c r="AO69" s="102" t="s">
        <v>757</v>
      </c>
      <c r="AP69" s="102" t="s">
        <v>757</v>
      </c>
      <c r="AQ69" s="102" t="s">
        <v>757</v>
      </c>
      <c r="AR69" s="102" t="s">
        <v>757</v>
      </c>
    </row>
    <row r="70" spans="1:44" s="2" customFormat="1" ht="409.5" hidden="1" customHeight="1" x14ac:dyDescent="0.25">
      <c r="A70" s="33" t="s">
        <v>201</v>
      </c>
      <c r="B70" s="34" t="s">
        <v>85</v>
      </c>
      <c r="C70" s="36" t="s">
        <v>221</v>
      </c>
      <c r="D70" s="31" t="s">
        <v>6</v>
      </c>
      <c r="E70" s="31" t="s">
        <v>5</v>
      </c>
      <c r="F70" s="36" t="s">
        <v>257</v>
      </c>
      <c r="G70" s="36" t="s">
        <v>29</v>
      </c>
      <c r="H70" s="37" t="s">
        <v>98</v>
      </c>
      <c r="I70" s="37" t="s">
        <v>113</v>
      </c>
      <c r="J70" s="38" t="s">
        <v>306</v>
      </c>
      <c r="K70" s="37" t="s">
        <v>91</v>
      </c>
      <c r="L70" s="38" t="s">
        <v>307</v>
      </c>
      <c r="M70" s="39" t="s">
        <v>182</v>
      </c>
      <c r="N70" s="39" t="s">
        <v>347</v>
      </c>
      <c r="O70" s="39" t="s">
        <v>353</v>
      </c>
      <c r="P70" s="40" t="s">
        <v>67</v>
      </c>
      <c r="Q70" s="40" t="s">
        <v>77</v>
      </c>
      <c r="R70" s="40" t="s">
        <v>76</v>
      </c>
      <c r="S70" s="41" t="s">
        <v>403</v>
      </c>
      <c r="T70" s="32" t="s">
        <v>447</v>
      </c>
      <c r="U70" s="32" t="s">
        <v>453</v>
      </c>
      <c r="V70" s="32" t="s">
        <v>454</v>
      </c>
      <c r="W70" s="31" t="s">
        <v>915</v>
      </c>
      <c r="X70" s="31" t="s">
        <v>916</v>
      </c>
      <c r="Y70" s="31" t="s">
        <v>917</v>
      </c>
      <c r="Z70" s="31" t="s">
        <v>918</v>
      </c>
      <c r="AA70" s="93" t="s">
        <v>780</v>
      </c>
      <c r="AB70" s="93" t="s">
        <v>794</v>
      </c>
      <c r="AC70" s="93" t="s">
        <v>849</v>
      </c>
      <c r="AD70" s="95" t="s">
        <v>757</v>
      </c>
      <c r="AE70" s="95" t="s">
        <v>757</v>
      </c>
      <c r="AF70" s="95" t="s">
        <v>850</v>
      </c>
      <c r="AG70" s="95" t="s">
        <v>851</v>
      </c>
      <c r="AH70" s="95" t="s">
        <v>852</v>
      </c>
      <c r="AI70" s="95" t="s">
        <v>853</v>
      </c>
      <c r="AJ70" s="95" t="s">
        <v>757</v>
      </c>
      <c r="AK70" s="95" t="s">
        <v>757</v>
      </c>
      <c r="AL70" s="95" t="s">
        <v>757</v>
      </c>
      <c r="AM70" s="98" t="s">
        <v>844</v>
      </c>
      <c r="AN70" s="98" t="s">
        <v>854</v>
      </c>
      <c r="AO70" s="101" t="str">
        <f>'PTEA 2020-2023'!A11</f>
        <v>1. protección del medio ambiente a través de la educación ambiental</v>
      </c>
      <c r="AP70" s="101" t="str">
        <f>'PTEA 2020-2023'!B11</f>
        <v>2. MANEJO INTEGRAL DE RESIDUOS EN TENJO</v>
      </c>
      <c r="AQ70" s="101" t="str">
        <f>'PTEA 2020-2023'!C11</f>
        <v xml:space="preserve">implementar el 100% de las acciones de educación ambiental que contribuyan al fortalecimiento de la gestión de residuos generados en el municipio </v>
      </c>
      <c r="AR70" s="101" t="str">
        <f>'PTEA 2020-2023'!D11</f>
        <v xml:space="preserve">Realizar jornadas de capacitación en regla de las 3R´s y adecuada separación en la fuente de residuos solidos domiciliarios  dirigidas a comunidad general del área urbana y rural del municipio. </v>
      </c>
    </row>
    <row r="71" spans="1:44" s="2" customFormat="1" ht="409.5" hidden="1" customHeight="1" x14ac:dyDescent="0.25">
      <c r="A71" s="33" t="s">
        <v>201</v>
      </c>
      <c r="B71" s="34" t="s">
        <v>85</v>
      </c>
      <c r="C71" s="36" t="s">
        <v>221</v>
      </c>
      <c r="D71" s="31" t="s">
        <v>6</v>
      </c>
      <c r="E71" s="31" t="s">
        <v>5</v>
      </c>
      <c r="F71" s="36" t="s">
        <v>257</v>
      </c>
      <c r="G71" s="36" t="s">
        <v>287</v>
      </c>
      <c r="H71" s="37" t="s">
        <v>112</v>
      </c>
      <c r="I71" s="37" t="s">
        <v>96</v>
      </c>
      <c r="J71" s="38" t="s">
        <v>300</v>
      </c>
      <c r="K71" s="38" t="s">
        <v>301</v>
      </c>
      <c r="L71" s="38" t="s">
        <v>302</v>
      </c>
      <c r="M71" s="39" t="s">
        <v>181</v>
      </c>
      <c r="N71" s="39" t="s">
        <v>347</v>
      </c>
      <c r="O71" s="39" t="s">
        <v>351</v>
      </c>
      <c r="P71" s="40" t="s">
        <v>52</v>
      </c>
      <c r="Q71" s="40" t="s">
        <v>53</v>
      </c>
      <c r="R71" s="40" t="s">
        <v>57</v>
      </c>
      <c r="S71" s="41" t="s">
        <v>401</v>
      </c>
      <c r="T71" s="32" t="s">
        <v>447</v>
      </c>
      <c r="U71" s="32" t="s">
        <v>451</v>
      </c>
      <c r="V71" s="32" t="s">
        <v>549</v>
      </c>
      <c r="W71" s="31" t="s">
        <v>915</v>
      </c>
      <c r="X71" s="31" t="s">
        <v>916</v>
      </c>
      <c r="Y71" s="31" t="s">
        <v>917</v>
      </c>
      <c r="Z71" s="31" t="s">
        <v>918</v>
      </c>
      <c r="AA71" s="93" t="s">
        <v>819</v>
      </c>
      <c r="AB71" s="93" t="s">
        <v>820</v>
      </c>
      <c r="AC71" s="93" t="s">
        <v>821</v>
      </c>
      <c r="AD71" s="95" t="s">
        <v>757</v>
      </c>
      <c r="AE71" s="95" t="s">
        <v>757</v>
      </c>
      <c r="AF71" s="95" t="s">
        <v>822</v>
      </c>
      <c r="AG71" s="95" t="s">
        <v>823</v>
      </c>
      <c r="AH71" s="95" t="s">
        <v>824</v>
      </c>
      <c r="AI71" s="95" t="s">
        <v>825</v>
      </c>
      <c r="AJ71" s="95" t="s">
        <v>757</v>
      </c>
      <c r="AK71" s="95" t="s">
        <v>757</v>
      </c>
      <c r="AL71" s="95" t="s">
        <v>757</v>
      </c>
      <c r="AM71" s="98" t="s">
        <v>817</v>
      </c>
      <c r="AN71" s="98" t="s">
        <v>826</v>
      </c>
      <c r="AO71" s="101" t="str">
        <f>'PTEA 2020-2023'!A12</f>
        <v>1. protección del medio ambiente a través de la educación ambiental</v>
      </c>
      <c r="AP71" s="101" t="str">
        <f>'PTEA 2020-2023'!B12</f>
        <v>2. MANEJO INTEGRAL DE RESIDUOS EN TENJO</v>
      </c>
      <c r="AQ71" s="101" t="str">
        <f>'PTEA 2020-2023'!C12</f>
        <v xml:space="preserve">implementar el 100% de las acciones de educación ambiental que contribuyan al fortalecimiento de la gestión de residuos generados en el municipio </v>
      </c>
      <c r="AR71" s="101" t="str">
        <f>'PTEA 2020-2023'!D12</f>
        <v>Realizar jornadas de capacitación en manejo, disposición y aprovechamiento de residuos orgánicos  dirigidas a Instituciones educativas y comunidad general del área urbana y rural del municipio.</v>
      </c>
    </row>
    <row r="72" spans="1:44" s="2" customFormat="1" ht="409.5" hidden="1" customHeight="1" x14ac:dyDescent="0.25">
      <c r="A72" s="33" t="s">
        <v>201</v>
      </c>
      <c r="B72" s="34" t="s">
        <v>85</v>
      </c>
      <c r="C72" s="36" t="s">
        <v>221</v>
      </c>
      <c r="D72" s="31" t="s">
        <v>6</v>
      </c>
      <c r="E72" s="31" t="s">
        <v>5</v>
      </c>
      <c r="F72" s="36" t="s">
        <v>257</v>
      </c>
      <c r="G72" s="36" t="s">
        <v>287</v>
      </c>
      <c r="H72" s="37" t="s">
        <v>112</v>
      </c>
      <c r="I72" s="37" t="s">
        <v>96</v>
      </c>
      <c r="J72" s="38" t="s">
        <v>300</v>
      </c>
      <c r="K72" s="38" t="s">
        <v>301</v>
      </c>
      <c r="L72" s="38" t="s">
        <v>302</v>
      </c>
      <c r="M72" s="39" t="s">
        <v>181</v>
      </c>
      <c r="N72" s="39" t="s">
        <v>347</v>
      </c>
      <c r="O72" s="39" t="s">
        <v>351</v>
      </c>
      <c r="P72" s="40" t="s">
        <v>52</v>
      </c>
      <c r="Q72" s="40" t="s">
        <v>53</v>
      </c>
      <c r="R72" s="40" t="s">
        <v>57</v>
      </c>
      <c r="S72" s="41" t="s">
        <v>401</v>
      </c>
      <c r="T72" s="32" t="s">
        <v>447</v>
      </c>
      <c r="U72" s="32" t="s">
        <v>451</v>
      </c>
      <c r="V72" s="32" t="s">
        <v>549</v>
      </c>
      <c r="W72" s="31" t="s">
        <v>90</v>
      </c>
      <c r="X72" s="31" t="s">
        <v>90</v>
      </c>
      <c r="Y72" s="31" t="s">
        <v>90</v>
      </c>
      <c r="Z72" s="31" t="s">
        <v>90</v>
      </c>
      <c r="AA72" s="92" t="s">
        <v>791</v>
      </c>
      <c r="AB72" s="92" t="s">
        <v>792</v>
      </c>
      <c r="AC72" s="92" t="s">
        <v>812</v>
      </c>
      <c r="AD72" s="97" t="s">
        <v>757</v>
      </c>
      <c r="AE72" s="97" t="s">
        <v>757</v>
      </c>
      <c r="AF72" s="97" t="s">
        <v>813</v>
      </c>
      <c r="AG72" s="97" t="s">
        <v>814</v>
      </c>
      <c r="AH72" s="97" t="s">
        <v>815</v>
      </c>
      <c r="AI72" s="97" t="s">
        <v>816</v>
      </c>
      <c r="AJ72" s="97" t="s">
        <v>757</v>
      </c>
      <c r="AK72" s="97" t="s">
        <v>757</v>
      </c>
      <c r="AL72" s="97" t="s">
        <v>757</v>
      </c>
      <c r="AM72" s="100" t="s">
        <v>817</v>
      </c>
      <c r="AN72" s="100" t="s">
        <v>818</v>
      </c>
      <c r="AO72" s="101" t="str">
        <f>'PTEA 2020-2023'!A44</f>
        <v>1. protección del medio ambiente a través de la educación ambiental</v>
      </c>
      <c r="AP72" s="101" t="str">
        <f>'PTEA 2020-2023'!B44</f>
        <v>6. PRODUCCIÓN MAS LIMPIA PARA TENJO</v>
      </c>
      <c r="AQ72" s="101" t="str">
        <f>'PTEA 2020-2023'!C44</f>
        <v>Promover en el 100% de la comunidad productora del municipio las buenas practicas agrícolas y producción mas limpia</v>
      </c>
      <c r="AR72" s="101" t="str">
        <f>'PTEA 2020-2023'!D44</f>
        <v>Capacitación en manejo y disposiciones envases de agroquímicos</v>
      </c>
    </row>
    <row r="73" spans="1:44" s="2" customFormat="1" ht="351" hidden="1" customHeight="1" x14ac:dyDescent="0.25">
      <c r="A73" s="33" t="s">
        <v>201</v>
      </c>
      <c r="B73" s="34" t="s">
        <v>85</v>
      </c>
      <c r="C73" s="36" t="s">
        <v>221</v>
      </c>
      <c r="D73" s="31" t="s">
        <v>6</v>
      </c>
      <c r="E73" s="31" t="s">
        <v>5</v>
      </c>
      <c r="F73" s="36" t="s">
        <v>257</v>
      </c>
      <c r="G73" s="36" t="s">
        <v>29</v>
      </c>
      <c r="H73" s="37" t="s">
        <v>124</v>
      </c>
      <c r="I73" s="37" t="s">
        <v>97</v>
      </c>
      <c r="J73" s="38" t="s">
        <v>303</v>
      </c>
      <c r="K73" s="38" t="s">
        <v>304</v>
      </c>
      <c r="L73" s="38" t="s">
        <v>305</v>
      </c>
      <c r="M73" s="39" t="s">
        <v>196</v>
      </c>
      <c r="N73" s="39" t="s">
        <v>347</v>
      </c>
      <c r="O73" s="39" t="s">
        <v>352</v>
      </c>
      <c r="P73" s="40" t="s">
        <v>52</v>
      </c>
      <c r="Q73" s="40" t="s">
        <v>60</v>
      </c>
      <c r="R73" s="40" t="s">
        <v>65</v>
      </c>
      <c r="S73" s="41" t="s">
        <v>402</v>
      </c>
      <c r="T73" s="32" t="s">
        <v>447</v>
      </c>
      <c r="U73" s="32" t="s">
        <v>453</v>
      </c>
      <c r="V73" s="32" t="s">
        <v>454</v>
      </c>
      <c r="W73" s="31" t="s">
        <v>915</v>
      </c>
      <c r="X73" s="31" t="s">
        <v>916</v>
      </c>
      <c r="Y73" s="31" t="s">
        <v>917</v>
      </c>
      <c r="Z73" s="31" t="s">
        <v>918</v>
      </c>
      <c r="AA73" s="93" t="s">
        <v>819</v>
      </c>
      <c r="AB73" s="93" t="s">
        <v>820</v>
      </c>
      <c r="AC73" s="93" t="s">
        <v>821</v>
      </c>
      <c r="AD73" s="95" t="s">
        <v>757</v>
      </c>
      <c r="AE73" s="95" t="s">
        <v>757</v>
      </c>
      <c r="AF73" s="95" t="s">
        <v>855</v>
      </c>
      <c r="AG73" s="95" t="s">
        <v>856</v>
      </c>
      <c r="AH73" s="95" t="s">
        <v>857</v>
      </c>
      <c r="AI73" s="95" t="s">
        <v>858</v>
      </c>
      <c r="AJ73" s="95" t="s">
        <v>757</v>
      </c>
      <c r="AK73" s="95" t="s">
        <v>757</v>
      </c>
      <c r="AL73" s="95" t="s">
        <v>757</v>
      </c>
      <c r="AM73" s="98" t="s">
        <v>757</v>
      </c>
      <c r="AN73" s="98" t="s">
        <v>757</v>
      </c>
      <c r="AO73" s="101" t="str">
        <f>'PTEA 2020-2023'!A14</f>
        <v>1. protección del medio ambiente a través de la educación ambiental</v>
      </c>
      <c r="AP73" s="101" t="str">
        <f>'PTEA 2020-2023'!B14</f>
        <v>2. MANEJO INTEGRAL DE RESIDUOS EN TENJO</v>
      </c>
      <c r="AQ73" s="101" t="str">
        <f>'PTEA 2020-2023'!C14</f>
        <v xml:space="preserve">implementar el 100% de las acciones de educación ambiental que contribuyan al fortalecimiento de la gestión de residuos generados en el municipio </v>
      </c>
      <c r="AR73" s="101" t="str">
        <f>'PTEA 2020-2023'!D14</f>
        <v>Realizar jornadas de capacitación en adecuado manejo de los residuos peligrosos y especiales (RESPEL), hospitalarios, entre otros dirigidas a comunidad general del área urbana y rural del municipio.</v>
      </c>
    </row>
    <row r="74" spans="1:44" s="2" customFormat="1" ht="361.5" hidden="1" customHeight="1" x14ac:dyDescent="0.25">
      <c r="A74" s="33" t="s">
        <v>201</v>
      </c>
      <c r="B74" s="34" t="s">
        <v>85</v>
      </c>
      <c r="C74" s="36" t="s">
        <v>221</v>
      </c>
      <c r="D74" s="31" t="s">
        <v>6</v>
      </c>
      <c r="E74" s="31" t="s">
        <v>5</v>
      </c>
      <c r="F74" s="36" t="s">
        <v>257</v>
      </c>
      <c r="G74" s="36" t="s">
        <v>29</v>
      </c>
      <c r="H74" s="37" t="s">
        <v>124</v>
      </c>
      <c r="I74" s="37" t="s">
        <v>97</v>
      </c>
      <c r="J74" s="38" t="s">
        <v>303</v>
      </c>
      <c r="K74" s="38" t="s">
        <v>304</v>
      </c>
      <c r="L74" s="38" t="s">
        <v>305</v>
      </c>
      <c r="M74" s="39" t="s">
        <v>196</v>
      </c>
      <c r="N74" s="39" t="s">
        <v>347</v>
      </c>
      <c r="O74" s="39" t="s">
        <v>352</v>
      </c>
      <c r="P74" s="40" t="s">
        <v>52</v>
      </c>
      <c r="Q74" s="40" t="s">
        <v>60</v>
      </c>
      <c r="R74" s="40" t="s">
        <v>65</v>
      </c>
      <c r="S74" s="41" t="s">
        <v>402</v>
      </c>
      <c r="T74" s="32" t="s">
        <v>447</v>
      </c>
      <c r="U74" s="32" t="s">
        <v>453</v>
      </c>
      <c r="V74" s="32" t="s">
        <v>454</v>
      </c>
      <c r="W74" s="31" t="s">
        <v>915</v>
      </c>
      <c r="X74" s="31" t="s">
        <v>916</v>
      </c>
      <c r="Y74" s="31" t="s">
        <v>917</v>
      </c>
      <c r="Z74" s="31" t="s">
        <v>918</v>
      </c>
      <c r="AA74" s="93" t="s">
        <v>780</v>
      </c>
      <c r="AB74" s="93" t="s">
        <v>794</v>
      </c>
      <c r="AC74" s="93" t="s">
        <v>849</v>
      </c>
      <c r="AD74" s="95" t="s">
        <v>757</v>
      </c>
      <c r="AE74" s="95" t="s">
        <v>757</v>
      </c>
      <c r="AF74" s="95" t="s">
        <v>855</v>
      </c>
      <c r="AG74" s="95" t="s">
        <v>856</v>
      </c>
      <c r="AH74" s="95" t="s">
        <v>859</v>
      </c>
      <c r="AI74" s="95" t="s">
        <v>860</v>
      </c>
      <c r="AJ74" s="95" t="s">
        <v>757</v>
      </c>
      <c r="AK74" s="95" t="s">
        <v>757</v>
      </c>
      <c r="AL74" s="95" t="s">
        <v>757</v>
      </c>
      <c r="AM74" s="98" t="s">
        <v>757</v>
      </c>
      <c r="AN74" s="98" t="s">
        <v>757</v>
      </c>
      <c r="AO74" s="101" t="str">
        <f>'PTEA 2020-2023'!A15</f>
        <v>1. protección del medio ambiente a través de la educación ambiental</v>
      </c>
      <c r="AP74" s="101" t="str">
        <f>'PTEA 2020-2023'!B15</f>
        <v>2. MANEJO INTEGRAL DE RESIDUOS EN TENJO</v>
      </c>
      <c r="AQ74" s="101" t="str">
        <f>'PTEA 2020-2023'!C15</f>
        <v xml:space="preserve">implementar el 100% de las acciones de educación ambiental que contribuyan al fortalecimiento de la gestión de residuos generados en el municipio </v>
      </c>
      <c r="AR74" s="101" t="str">
        <f>'PTEA 2020-2023'!D15</f>
        <v>Realizar jornadas pedagógicas con los recuperadores ambientales del municipio en manejo de residuos solidos dirigidas a comunidad del área urbana y rural</v>
      </c>
    </row>
    <row r="75" spans="1:44" s="2" customFormat="1" ht="339" hidden="1" customHeight="1" x14ac:dyDescent="0.25">
      <c r="A75" s="33" t="s">
        <v>201</v>
      </c>
      <c r="B75" s="34" t="s">
        <v>85</v>
      </c>
      <c r="C75" s="36" t="s">
        <v>221</v>
      </c>
      <c r="D75" s="31" t="s">
        <v>6</v>
      </c>
      <c r="E75" s="31" t="s">
        <v>5</v>
      </c>
      <c r="F75" s="36" t="s">
        <v>257</v>
      </c>
      <c r="G75" s="36" t="s">
        <v>29</v>
      </c>
      <c r="H75" s="37" t="s">
        <v>124</v>
      </c>
      <c r="I75" s="37" t="s">
        <v>97</v>
      </c>
      <c r="J75" s="38" t="s">
        <v>303</v>
      </c>
      <c r="K75" s="38" t="s">
        <v>304</v>
      </c>
      <c r="L75" s="38" t="s">
        <v>305</v>
      </c>
      <c r="M75" s="39" t="s">
        <v>196</v>
      </c>
      <c r="N75" s="39" t="s">
        <v>347</v>
      </c>
      <c r="O75" s="39" t="s">
        <v>352</v>
      </c>
      <c r="P75" s="40" t="s">
        <v>52</v>
      </c>
      <c r="Q75" s="40" t="s">
        <v>60</v>
      </c>
      <c r="R75" s="40" t="s">
        <v>65</v>
      </c>
      <c r="S75" s="41" t="s">
        <v>402</v>
      </c>
      <c r="T75" s="32" t="s">
        <v>447</v>
      </c>
      <c r="U75" s="32" t="s">
        <v>453</v>
      </c>
      <c r="V75" s="32" t="s">
        <v>454</v>
      </c>
      <c r="W75" s="31" t="s">
        <v>877</v>
      </c>
      <c r="X75" s="31" t="s">
        <v>878</v>
      </c>
      <c r="Y75" s="31" t="s">
        <v>879</v>
      </c>
      <c r="Z75" s="31" t="s">
        <v>90</v>
      </c>
      <c r="AA75" s="93" t="s">
        <v>757</v>
      </c>
      <c r="AB75" s="93" t="s">
        <v>757</v>
      </c>
      <c r="AC75" s="93" t="s">
        <v>757</v>
      </c>
      <c r="AD75" s="95" t="s">
        <v>757</v>
      </c>
      <c r="AE75" s="95" t="s">
        <v>757</v>
      </c>
      <c r="AF75" s="95" t="s">
        <v>861</v>
      </c>
      <c r="AG75" s="95" t="s">
        <v>862</v>
      </c>
      <c r="AH75" s="95" t="s">
        <v>863</v>
      </c>
      <c r="AI75" s="95" t="s">
        <v>864</v>
      </c>
      <c r="AJ75" s="95" t="s">
        <v>757</v>
      </c>
      <c r="AK75" s="95" t="s">
        <v>757</v>
      </c>
      <c r="AL75" s="95" t="s">
        <v>757</v>
      </c>
      <c r="AM75" s="98" t="s">
        <v>757</v>
      </c>
      <c r="AN75" s="98" t="s">
        <v>757</v>
      </c>
      <c r="AO75" s="101" t="str">
        <f>'PTEA 2020-2023'!A16</f>
        <v>1. protección del medio ambiente a través de la educación ambiental</v>
      </c>
      <c r="AP75" s="101" t="str">
        <f>'PTEA 2020-2023'!B16</f>
        <v>2. MANEJO INTEGRAL DE RESIDUOS EN TENJO</v>
      </c>
      <c r="AQ75" s="101" t="str">
        <f>'PTEA 2020-2023'!C16</f>
        <v xml:space="preserve">implementar el 100% de las acciones de educación ambiental que contribuyan al fortalecimiento de la gestión de residuos generados en el municipio </v>
      </c>
      <c r="AR75" s="101" t="str">
        <f>'PTEA 2020-2023'!D16</f>
        <v>Celebración fechas ambientales en torno a los residuos solidos</v>
      </c>
    </row>
    <row r="76" spans="1:44" s="2" customFormat="1" ht="339" hidden="1" customHeight="1" x14ac:dyDescent="0.25">
      <c r="A76" s="33" t="s">
        <v>201</v>
      </c>
      <c r="B76" s="34" t="s">
        <v>85</v>
      </c>
      <c r="C76" s="36" t="s">
        <v>221</v>
      </c>
      <c r="D76" s="31" t="s">
        <v>6</v>
      </c>
      <c r="E76" s="31" t="s">
        <v>5</v>
      </c>
      <c r="F76" s="36" t="s">
        <v>257</v>
      </c>
      <c r="G76" s="36" t="s">
        <v>29</v>
      </c>
      <c r="H76" s="37" t="s">
        <v>124</v>
      </c>
      <c r="I76" s="37" t="s">
        <v>97</v>
      </c>
      <c r="J76" s="38" t="s">
        <v>303</v>
      </c>
      <c r="K76" s="38" t="s">
        <v>304</v>
      </c>
      <c r="L76" s="38" t="s">
        <v>305</v>
      </c>
      <c r="M76" s="39" t="s">
        <v>196</v>
      </c>
      <c r="N76" s="39" t="s">
        <v>347</v>
      </c>
      <c r="O76" s="39" t="s">
        <v>352</v>
      </c>
      <c r="P76" s="40" t="s">
        <v>52</v>
      </c>
      <c r="Q76" s="40" t="s">
        <v>60</v>
      </c>
      <c r="R76" s="40" t="s">
        <v>65</v>
      </c>
      <c r="S76" s="41" t="s">
        <v>402</v>
      </c>
      <c r="T76" s="32" t="s">
        <v>447</v>
      </c>
      <c r="U76" s="32" t="s">
        <v>453</v>
      </c>
      <c r="V76" s="32" t="s">
        <v>454</v>
      </c>
      <c r="W76" s="31" t="s">
        <v>915</v>
      </c>
      <c r="X76" s="31" t="s">
        <v>916</v>
      </c>
      <c r="Y76" s="31" t="s">
        <v>917</v>
      </c>
      <c r="Z76" s="31" t="s">
        <v>918</v>
      </c>
      <c r="AA76" s="93" t="s">
        <v>780</v>
      </c>
      <c r="AB76" s="93" t="s">
        <v>794</v>
      </c>
      <c r="AC76" s="93" t="s">
        <v>849</v>
      </c>
      <c r="AD76" s="95" t="s">
        <v>757</v>
      </c>
      <c r="AE76" s="95" t="s">
        <v>757</v>
      </c>
      <c r="AF76" s="95" t="s">
        <v>865</v>
      </c>
      <c r="AG76" s="95" t="s">
        <v>866</v>
      </c>
      <c r="AH76" s="95" t="s">
        <v>867</v>
      </c>
      <c r="AI76" s="95" t="s">
        <v>868</v>
      </c>
      <c r="AJ76" s="95" t="s">
        <v>757</v>
      </c>
      <c r="AK76" s="95" t="s">
        <v>757</v>
      </c>
      <c r="AL76" s="95" t="s">
        <v>757</v>
      </c>
      <c r="AM76" s="98" t="s">
        <v>757</v>
      </c>
      <c r="AN76" s="98" t="s">
        <v>757</v>
      </c>
      <c r="AO76" s="101" t="str">
        <f>'PTEA 2020-2023'!A17</f>
        <v>1. protección del medio ambiente a través de la educación ambiental</v>
      </c>
      <c r="AP76" s="101" t="str">
        <f>'PTEA 2020-2023'!B17</f>
        <v>2. MANEJO INTEGRAL DE RESIDUOS EN TENJO</v>
      </c>
      <c r="AQ76" s="101" t="str">
        <f>'PTEA 2020-2023'!C17</f>
        <v xml:space="preserve">implementar el 100% de las acciones de educación ambiental que contribuyan al fortalecimiento de la gestión de residuos generados en el municipio </v>
      </c>
      <c r="AR76" s="101" t="str">
        <f>'PTEA 2020-2023'!D17</f>
        <v>Promover la estrategia de recolección y manejo de aceites de cocina con la comunidad general del área urbana y rural del municipio</v>
      </c>
    </row>
    <row r="77" spans="1:44" s="2" customFormat="1" ht="342" hidden="1" customHeight="1" x14ac:dyDescent="0.25">
      <c r="A77" s="33" t="s">
        <v>201</v>
      </c>
      <c r="B77" s="34" t="s">
        <v>85</v>
      </c>
      <c r="C77" s="36" t="s">
        <v>221</v>
      </c>
      <c r="D77" s="31" t="s">
        <v>6</v>
      </c>
      <c r="E77" s="31" t="s">
        <v>5</v>
      </c>
      <c r="F77" s="36" t="s">
        <v>257</v>
      </c>
      <c r="G77" s="36" t="s">
        <v>29</v>
      </c>
      <c r="H77" s="37" t="s">
        <v>98</v>
      </c>
      <c r="I77" s="37" t="s">
        <v>113</v>
      </c>
      <c r="J77" s="38" t="s">
        <v>306</v>
      </c>
      <c r="K77" s="37" t="s">
        <v>91</v>
      </c>
      <c r="L77" s="38" t="s">
        <v>307</v>
      </c>
      <c r="M77" s="39" t="s">
        <v>182</v>
      </c>
      <c r="N77" s="39" t="s">
        <v>347</v>
      </c>
      <c r="O77" s="39" t="s">
        <v>353</v>
      </c>
      <c r="P77" s="40" t="s">
        <v>67</v>
      </c>
      <c r="Q77" s="40" t="s">
        <v>77</v>
      </c>
      <c r="R77" s="40" t="s">
        <v>76</v>
      </c>
      <c r="S77" s="41" t="s">
        <v>403</v>
      </c>
      <c r="T77" s="32" t="s">
        <v>517</v>
      </c>
      <c r="U77" s="32" t="s">
        <v>518</v>
      </c>
      <c r="V77" s="32" t="s">
        <v>519</v>
      </c>
      <c r="W77" s="31" t="s">
        <v>915</v>
      </c>
      <c r="X77" s="31" t="s">
        <v>916</v>
      </c>
      <c r="Y77" s="31" t="s">
        <v>917</v>
      </c>
      <c r="Z77" s="31" t="s">
        <v>918</v>
      </c>
      <c r="AA77" s="93" t="s">
        <v>780</v>
      </c>
      <c r="AB77" s="93" t="s">
        <v>794</v>
      </c>
      <c r="AC77" s="93" t="s">
        <v>810</v>
      </c>
      <c r="AD77" s="95" t="s">
        <v>757</v>
      </c>
      <c r="AE77" s="95" t="s">
        <v>757</v>
      </c>
      <c r="AF77" s="95" t="s">
        <v>843</v>
      </c>
      <c r="AG77" s="95" t="s">
        <v>869</v>
      </c>
      <c r="AH77" s="95" t="s">
        <v>870</v>
      </c>
      <c r="AI77" s="95" t="s">
        <v>871</v>
      </c>
      <c r="AJ77" s="95" t="s">
        <v>757</v>
      </c>
      <c r="AK77" s="95" t="s">
        <v>757</v>
      </c>
      <c r="AL77" s="95" t="s">
        <v>757</v>
      </c>
      <c r="AM77" s="98" t="s">
        <v>757</v>
      </c>
      <c r="AN77" s="98" t="s">
        <v>757</v>
      </c>
      <c r="AO77" s="101" t="str">
        <f>'PTEA 2020-2023'!A18</f>
        <v>1. protección del medio ambiente a través de la educación ambiental</v>
      </c>
      <c r="AP77" s="101" t="str">
        <f>'PTEA 2020-2023'!B18</f>
        <v>2. MANEJO INTEGRAL DE RESIDUOS EN TENJO</v>
      </c>
      <c r="AQ77" s="101" t="str">
        <f>'PTEA 2020-2023'!C18</f>
        <v xml:space="preserve">implementar el 100% de las acciones de educación ambiental que contribuyan al fortalecimiento de la gestión de residuos generados en el municipio </v>
      </c>
      <c r="AR77" s="101" t="str">
        <f>'PTEA 2020-2023'!D18</f>
        <v xml:space="preserve">Apoyar la creación de un sistema de comercialización de residuos reciclables (Trueque ambiental) con comunidad involucrada en el proyecto a través del intercambio de abono orgánico por residuos reciclables. </v>
      </c>
    </row>
    <row r="78" spans="1:44" s="2" customFormat="1" ht="339" hidden="1" customHeight="1" x14ac:dyDescent="0.25">
      <c r="A78" s="33" t="s">
        <v>201</v>
      </c>
      <c r="B78" s="34" t="s">
        <v>85</v>
      </c>
      <c r="C78" s="36" t="s">
        <v>221</v>
      </c>
      <c r="D78" s="31" t="s">
        <v>6</v>
      </c>
      <c r="E78" s="31" t="s">
        <v>5</v>
      </c>
      <c r="F78" s="36" t="s">
        <v>257</v>
      </c>
      <c r="G78" s="36" t="s">
        <v>29</v>
      </c>
      <c r="H78" s="37" t="s">
        <v>124</v>
      </c>
      <c r="I78" s="37" t="s">
        <v>97</v>
      </c>
      <c r="J78" s="38" t="s">
        <v>303</v>
      </c>
      <c r="K78" s="38" t="s">
        <v>304</v>
      </c>
      <c r="L78" s="38" t="s">
        <v>305</v>
      </c>
      <c r="M78" s="39" t="s">
        <v>196</v>
      </c>
      <c r="N78" s="39" t="s">
        <v>347</v>
      </c>
      <c r="O78" s="39" t="s">
        <v>352</v>
      </c>
      <c r="P78" s="40" t="s">
        <v>52</v>
      </c>
      <c r="Q78" s="40" t="s">
        <v>60</v>
      </c>
      <c r="R78" s="40" t="s">
        <v>65</v>
      </c>
      <c r="S78" s="41" t="s">
        <v>402</v>
      </c>
      <c r="T78" s="32" t="s">
        <v>447</v>
      </c>
      <c r="U78" s="32" t="s">
        <v>453</v>
      </c>
      <c r="V78" s="32" t="s">
        <v>454</v>
      </c>
      <c r="W78" s="31" t="s">
        <v>915</v>
      </c>
      <c r="X78" s="31" t="s">
        <v>916</v>
      </c>
      <c r="Y78" s="31" t="s">
        <v>917</v>
      </c>
      <c r="Z78" s="31" t="s">
        <v>918</v>
      </c>
      <c r="AA78" s="93" t="s">
        <v>757</v>
      </c>
      <c r="AB78" s="93" t="s">
        <v>757</v>
      </c>
      <c r="AC78" s="93" t="s">
        <v>757</v>
      </c>
      <c r="AD78" s="95" t="s">
        <v>757</v>
      </c>
      <c r="AE78" s="95" t="s">
        <v>757</v>
      </c>
      <c r="AF78" s="95" t="s">
        <v>783</v>
      </c>
      <c r="AG78" s="95" t="s">
        <v>827</v>
      </c>
      <c r="AH78" s="95" t="s">
        <v>873</v>
      </c>
      <c r="AI78" s="95" t="s">
        <v>874</v>
      </c>
      <c r="AJ78" s="95" t="s">
        <v>757</v>
      </c>
      <c r="AK78" s="95" t="s">
        <v>757</v>
      </c>
      <c r="AL78" s="95" t="s">
        <v>757</v>
      </c>
      <c r="AM78" s="98" t="s">
        <v>757</v>
      </c>
      <c r="AN78" s="98" t="s">
        <v>757</v>
      </c>
      <c r="AO78" s="101" t="str">
        <f>'PTEA 2020-2023'!A19</f>
        <v>1. protección del medio ambiente a través de la educación ambiental</v>
      </c>
      <c r="AP78" s="101" t="str">
        <f>'PTEA 2020-2023'!B19</f>
        <v>2. MANEJO INTEGRAL DE RESIDUOS EN TENJO</v>
      </c>
      <c r="AQ78" s="101" t="str">
        <f>'PTEA 2020-2023'!C19</f>
        <v xml:space="preserve">implementar el 100% de las acciones de educación ambiental que contribuyan al fortalecimiento de la gestión de residuos generados en el municipio </v>
      </c>
      <c r="AR78" s="101" t="str">
        <f>'PTEA 2020-2023'!D19</f>
        <v>Realizar jornadas educativas de recolección de residuos solidos orientados a la comunidad (Reciclaton)</v>
      </c>
    </row>
    <row r="79" spans="1:44" ht="327" hidden="1" customHeight="1" x14ac:dyDescent="0.25">
      <c r="A79" s="33" t="s">
        <v>201</v>
      </c>
      <c r="B79" s="34" t="s">
        <v>87</v>
      </c>
      <c r="C79" s="35" t="s">
        <v>261</v>
      </c>
      <c r="D79" s="42" t="s">
        <v>6</v>
      </c>
      <c r="E79" s="42" t="s">
        <v>7</v>
      </c>
      <c r="F79" s="35" t="s">
        <v>281</v>
      </c>
      <c r="G79" s="35" t="s">
        <v>282</v>
      </c>
      <c r="H79" s="37" t="s">
        <v>154</v>
      </c>
      <c r="I79" s="37" t="s">
        <v>153</v>
      </c>
      <c r="J79" s="38" t="s">
        <v>314</v>
      </c>
      <c r="K79" s="37" t="s">
        <v>91</v>
      </c>
      <c r="L79" s="38" t="s">
        <v>315</v>
      </c>
      <c r="M79" s="39" t="s">
        <v>254</v>
      </c>
      <c r="N79" s="39" t="s">
        <v>368</v>
      </c>
      <c r="O79" s="39" t="s">
        <v>369</v>
      </c>
      <c r="P79" s="40" t="s">
        <v>45</v>
      </c>
      <c r="Q79" s="40" t="s">
        <v>50</v>
      </c>
      <c r="R79" s="40" t="s">
        <v>51</v>
      </c>
      <c r="S79" s="41" t="s">
        <v>405</v>
      </c>
      <c r="T79" s="32" t="s">
        <v>447</v>
      </c>
      <c r="U79" s="32" t="s">
        <v>448</v>
      </c>
      <c r="V79" s="32" t="s">
        <v>449</v>
      </c>
      <c r="W79" s="31" t="s">
        <v>90</v>
      </c>
      <c r="X79" s="31" t="s">
        <v>90</v>
      </c>
      <c r="Y79" s="31" t="s">
        <v>90</v>
      </c>
      <c r="Z79" s="31" t="s">
        <v>90</v>
      </c>
      <c r="AA79" s="94" t="s">
        <v>757</v>
      </c>
      <c r="AB79" s="94" t="s">
        <v>757</v>
      </c>
      <c r="AC79" s="94" t="s">
        <v>757</v>
      </c>
      <c r="AD79" s="96" t="s">
        <v>757</v>
      </c>
      <c r="AE79" s="96" t="s">
        <v>757</v>
      </c>
      <c r="AF79" s="96" t="s">
        <v>757</v>
      </c>
      <c r="AG79" s="96" t="s">
        <v>757</v>
      </c>
      <c r="AH79" s="96" t="s">
        <v>757</v>
      </c>
      <c r="AI79" s="96" t="s">
        <v>757</v>
      </c>
      <c r="AJ79" s="96" t="s">
        <v>757</v>
      </c>
      <c r="AK79" s="96" t="s">
        <v>757</v>
      </c>
      <c r="AL79" s="96" t="s">
        <v>757</v>
      </c>
      <c r="AM79" s="99" t="s">
        <v>757</v>
      </c>
      <c r="AN79" s="99" t="s">
        <v>757</v>
      </c>
      <c r="AO79" s="102" t="s">
        <v>757</v>
      </c>
      <c r="AP79" s="102" t="s">
        <v>757</v>
      </c>
      <c r="AQ79" s="102" t="s">
        <v>757</v>
      </c>
      <c r="AR79" s="102" t="s">
        <v>757</v>
      </c>
    </row>
    <row r="80" spans="1:44" s="2" customFormat="1" ht="245.25" hidden="1" customHeight="1" x14ac:dyDescent="0.25">
      <c r="A80" s="33" t="s">
        <v>201</v>
      </c>
      <c r="B80" s="34" t="s">
        <v>218</v>
      </c>
      <c r="C80" s="35" t="s">
        <v>220</v>
      </c>
      <c r="D80" s="31" t="s">
        <v>6</v>
      </c>
      <c r="E80" s="31" t="s">
        <v>7</v>
      </c>
      <c r="F80" s="36" t="s">
        <v>210</v>
      </c>
      <c r="G80" s="36" t="s">
        <v>219</v>
      </c>
      <c r="H80" s="37" t="s">
        <v>100</v>
      </c>
      <c r="I80" s="37" t="s">
        <v>156</v>
      </c>
      <c r="J80" s="38" t="s">
        <v>293</v>
      </c>
      <c r="K80" s="38" t="s">
        <v>198</v>
      </c>
      <c r="L80" s="38" t="s">
        <v>292</v>
      </c>
      <c r="M80" s="39" t="s">
        <v>211</v>
      </c>
      <c r="N80" s="39" t="s">
        <v>212</v>
      </c>
      <c r="O80" s="39" t="s">
        <v>344</v>
      </c>
      <c r="P80" s="40" t="s">
        <v>67</v>
      </c>
      <c r="Q80" s="40" t="s">
        <v>79</v>
      </c>
      <c r="R80" s="40" t="s">
        <v>78</v>
      </c>
      <c r="S80" s="41" t="s">
        <v>398</v>
      </c>
      <c r="T80" s="32" t="s">
        <v>447</v>
      </c>
      <c r="U80" s="32" t="s">
        <v>451</v>
      </c>
      <c r="V80" s="32" t="s">
        <v>549</v>
      </c>
      <c r="W80" s="31" t="s">
        <v>892</v>
      </c>
      <c r="X80" s="31" t="s">
        <v>754</v>
      </c>
      <c r="Y80" s="31" t="s">
        <v>756</v>
      </c>
      <c r="Z80" s="31" t="s">
        <v>925</v>
      </c>
      <c r="AA80" s="93" t="s">
        <v>780</v>
      </c>
      <c r="AB80" s="93" t="s">
        <v>781</v>
      </c>
      <c r="AC80" s="93" t="s">
        <v>782</v>
      </c>
      <c r="AD80" s="95" t="s">
        <v>757</v>
      </c>
      <c r="AE80" s="95" t="s">
        <v>757</v>
      </c>
      <c r="AF80" s="95" t="s">
        <v>783</v>
      </c>
      <c r="AG80" s="95" t="s">
        <v>784</v>
      </c>
      <c r="AH80" s="95" t="s">
        <v>785</v>
      </c>
      <c r="AI80" s="95" t="s">
        <v>786</v>
      </c>
      <c r="AJ80" s="95" t="s">
        <v>757</v>
      </c>
      <c r="AK80" s="95" t="s">
        <v>757</v>
      </c>
      <c r="AL80" s="95" t="s">
        <v>757</v>
      </c>
      <c r="AM80" s="98" t="s">
        <v>787</v>
      </c>
      <c r="AN80" s="98" t="s">
        <v>788</v>
      </c>
      <c r="AO80" s="101" t="str">
        <f>'PTEA 2020-2023'!A33</f>
        <v>1. protección del medio ambiente a través de la educación ambiental</v>
      </c>
      <c r="AP80" s="101" t="str">
        <f>'PTEA 2020-2023'!B33</f>
        <v>4. PLANEACIÓN DE LA EDUCACIÓN AMBIENTAL PARA TENJO</v>
      </c>
      <c r="AQ80" s="101" t="str">
        <f>'PTEA 2020-2023'!C33</f>
        <v>Implementar el 100% de las estrategias de formación y participación ciudadana que promuevan la educación ambiental en la población del municipio</v>
      </c>
      <c r="AR80" s="101" t="str">
        <f>'PTEA 2020-2023'!D33</f>
        <v xml:space="preserve">Identificar, apoyar y acompañar los PROCEDAS aprobados. </v>
      </c>
    </row>
    <row r="81" spans="1:44" s="2" customFormat="1" ht="245.25" hidden="1" customHeight="1" x14ac:dyDescent="0.25">
      <c r="A81" s="33" t="s">
        <v>201</v>
      </c>
      <c r="B81" s="34" t="s">
        <v>218</v>
      </c>
      <c r="C81" s="35" t="s">
        <v>220</v>
      </c>
      <c r="D81" s="31" t="s">
        <v>6</v>
      </c>
      <c r="E81" s="31" t="s">
        <v>7</v>
      </c>
      <c r="F81" s="36" t="s">
        <v>210</v>
      </c>
      <c r="G81" s="36" t="s">
        <v>219</v>
      </c>
      <c r="H81" s="37" t="s">
        <v>100</v>
      </c>
      <c r="I81" s="37" t="s">
        <v>156</v>
      </c>
      <c r="J81" s="38" t="s">
        <v>293</v>
      </c>
      <c r="K81" s="38" t="s">
        <v>198</v>
      </c>
      <c r="L81" s="38" t="s">
        <v>292</v>
      </c>
      <c r="M81" s="39" t="s">
        <v>211</v>
      </c>
      <c r="N81" s="39" t="s">
        <v>212</v>
      </c>
      <c r="O81" s="39" t="s">
        <v>344</v>
      </c>
      <c r="P81" s="40" t="s">
        <v>67</v>
      </c>
      <c r="Q81" s="40" t="s">
        <v>79</v>
      </c>
      <c r="R81" s="40" t="s">
        <v>78</v>
      </c>
      <c r="S81" s="41" t="s">
        <v>398</v>
      </c>
      <c r="T81" s="32" t="s">
        <v>447</v>
      </c>
      <c r="U81" s="32" t="s">
        <v>451</v>
      </c>
      <c r="V81" s="32" t="s">
        <v>549</v>
      </c>
      <c r="W81" s="31" t="s">
        <v>892</v>
      </c>
      <c r="X81" s="31" t="s">
        <v>754</v>
      </c>
      <c r="Y81" s="31" t="s">
        <v>756</v>
      </c>
      <c r="Z81" s="31" t="s">
        <v>925</v>
      </c>
      <c r="AA81" s="93" t="s">
        <v>791</v>
      </c>
      <c r="AB81" s="93" t="s">
        <v>792</v>
      </c>
      <c r="AC81" s="93" t="s">
        <v>793</v>
      </c>
      <c r="AD81" s="95" t="s">
        <v>757</v>
      </c>
      <c r="AE81" s="95" t="s">
        <v>757</v>
      </c>
      <c r="AF81" s="95" t="s">
        <v>757</v>
      </c>
      <c r="AG81" s="95" t="s">
        <v>757</v>
      </c>
      <c r="AH81" s="95" t="s">
        <v>757</v>
      </c>
      <c r="AI81" s="95" t="s">
        <v>757</v>
      </c>
      <c r="AJ81" s="95" t="s">
        <v>757</v>
      </c>
      <c r="AK81" s="95" t="s">
        <v>757</v>
      </c>
      <c r="AL81" s="95" t="s">
        <v>757</v>
      </c>
      <c r="AM81" s="98" t="s">
        <v>757</v>
      </c>
      <c r="AN81" s="98" t="s">
        <v>757</v>
      </c>
      <c r="AO81" s="101" t="str">
        <f>'PTEA 2020-2023'!A31</f>
        <v>1. protección del medio ambiente a través de la educación ambiental</v>
      </c>
      <c r="AP81" s="101" t="str">
        <f>'PTEA 2020-2023'!B31</f>
        <v>4. PLANEACIÓN DE LA EDUCACIÓN AMBIENTAL PARA TENJO</v>
      </c>
      <c r="AQ81" s="101" t="str">
        <f>'PTEA 2020-2023'!C31</f>
        <v>Implementar el 100% de las estrategias de formación y participación ciudadana que promuevan la educación ambiental en la población del municipio</v>
      </c>
      <c r="AR81" s="101" t="str">
        <f>'PTEA 2020-2023'!D31</f>
        <v xml:space="preserve">Realizar las reuniones del comité técnico Interinstitucional de Educación Ambiental- CIDEA en la periodicidad que se requiere dentro del acto administrativo de conformación. </v>
      </c>
    </row>
    <row r="82" spans="1:44" s="2" customFormat="1" ht="293.25" hidden="1" customHeight="1" x14ac:dyDescent="0.25">
      <c r="A82" s="33" t="s">
        <v>201</v>
      </c>
      <c r="B82" s="34" t="s">
        <v>87</v>
      </c>
      <c r="C82" s="35" t="s">
        <v>266</v>
      </c>
      <c r="D82" s="31" t="s">
        <v>6</v>
      </c>
      <c r="E82" s="31" t="s">
        <v>7</v>
      </c>
      <c r="F82" s="36" t="s">
        <v>268</v>
      </c>
      <c r="G82" s="43" t="s">
        <v>269</v>
      </c>
      <c r="H82" s="37" t="s">
        <v>102</v>
      </c>
      <c r="I82" s="37" t="s">
        <v>174</v>
      </c>
      <c r="J82" s="38" t="s">
        <v>341</v>
      </c>
      <c r="K82" s="37" t="s">
        <v>91</v>
      </c>
      <c r="L82" s="38" t="s">
        <v>342</v>
      </c>
      <c r="M82" s="39" t="s">
        <v>180</v>
      </c>
      <c r="N82" s="39" t="s">
        <v>357</v>
      </c>
      <c r="O82" s="39" t="s">
        <v>395</v>
      </c>
      <c r="P82" s="40" t="s">
        <v>52</v>
      </c>
      <c r="Q82" s="40" t="s">
        <v>58</v>
      </c>
      <c r="R82" s="40" t="s">
        <v>59</v>
      </c>
      <c r="S82" s="41" t="s">
        <v>248</v>
      </c>
      <c r="T82" s="32" t="s">
        <v>456</v>
      </c>
      <c r="U82" s="32" t="s">
        <v>464</v>
      </c>
      <c r="V82" s="32" t="s">
        <v>487</v>
      </c>
      <c r="W82" s="31" t="s">
        <v>90</v>
      </c>
      <c r="X82" s="31" t="s">
        <v>90</v>
      </c>
      <c r="Y82" s="31" t="s">
        <v>90</v>
      </c>
      <c r="Z82" s="31" t="s">
        <v>90</v>
      </c>
      <c r="AA82" s="93" t="s">
        <v>780</v>
      </c>
      <c r="AB82" s="93" t="s">
        <v>794</v>
      </c>
      <c r="AC82" s="93" t="s">
        <v>795</v>
      </c>
      <c r="AD82" s="95" t="s">
        <v>757</v>
      </c>
      <c r="AE82" s="95" t="s">
        <v>757</v>
      </c>
      <c r="AF82" s="95" t="s">
        <v>757</v>
      </c>
      <c r="AG82" s="95" t="s">
        <v>757</v>
      </c>
      <c r="AH82" s="95" t="s">
        <v>757</v>
      </c>
      <c r="AI82" s="95" t="s">
        <v>757</v>
      </c>
      <c r="AJ82" s="95" t="s">
        <v>796</v>
      </c>
      <c r="AK82" s="95" t="s">
        <v>797</v>
      </c>
      <c r="AL82" s="95" t="s">
        <v>798</v>
      </c>
      <c r="AM82" s="98" t="s">
        <v>787</v>
      </c>
      <c r="AN82" s="98" t="s">
        <v>790</v>
      </c>
      <c r="AO82" s="101" t="str">
        <f>'PTEA 2020-2023'!A20</f>
        <v>1. protección del medio ambiente a través de la educación ambiental</v>
      </c>
      <c r="AP82" s="101" t="str">
        <f>'PTEA 2020-2023'!B20</f>
        <v>3. TENJO PREPARADA PARA LA GESTIÓN DEL RIESGO Y LA ADAPTACIÓN AL CAMBIO CLIMATICO</v>
      </c>
      <c r="AQ82" s="101" t="str">
        <f>'PTEA 2020-2023'!C20</f>
        <v>Capacitar al 100% de las instituciones educativas y JAC en gestión del riesgo</v>
      </c>
      <c r="AR82" s="101" t="str">
        <f>'PTEA 2020-2023'!D20</f>
        <v xml:space="preserve">Realizar socialización a instituciones educativas y juntas de acción comunal sobre Plan Municipal de Gestión del Riesgo y Estrategia de Respuesta a Emergencia.  </v>
      </c>
    </row>
    <row r="83" spans="1:44" ht="312.75" hidden="1" customHeight="1" x14ac:dyDescent="0.25">
      <c r="A83" s="33" t="s">
        <v>201</v>
      </c>
      <c r="B83" s="34" t="s">
        <v>87</v>
      </c>
      <c r="C83" s="35" t="s">
        <v>266</v>
      </c>
      <c r="D83" s="31" t="s">
        <v>6</v>
      </c>
      <c r="E83" s="31" t="s">
        <v>7</v>
      </c>
      <c r="F83" s="36" t="s">
        <v>268</v>
      </c>
      <c r="G83" s="43" t="s">
        <v>267</v>
      </c>
      <c r="H83" s="37" t="s">
        <v>107</v>
      </c>
      <c r="I83" s="37" t="s">
        <v>106</v>
      </c>
      <c r="J83" s="38" t="s">
        <v>294</v>
      </c>
      <c r="K83" s="38" t="s">
        <v>175</v>
      </c>
      <c r="L83" s="38" t="s">
        <v>343</v>
      </c>
      <c r="M83" s="39" t="s">
        <v>180</v>
      </c>
      <c r="N83" s="39" t="s">
        <v>396</v>
      </c>
      <c r="O83" s="39" t="s">
        <v>249</v>
      </c>
      <c r="P83" s="40" t="s">
        <v>52</v>
      </c>
      <c r="Q83" s="40" t="s">
        <v>58</v>
      </c>
      <c r="R83" s="40" t="s">
        <v>59</v>
      </c>
      <c r="S83" s="41" t="s">
        <v>250</v>
      </c>
      <c r="T83" s="32" t="s">
        <v>456</v>
      </c>
      <c r="U83" s="32" t="s">
        <v>457</v>
      </c>
      <c r="V83" s="32" t="s">
        <v>528</v>
      </c>
      <c r="W83" s="31" t="s">
        <v>90</v>
      </c>
      <c r="X83" s="31" t="s">
        <v>90</v>
      </c>
      <c r="Y83" s="31" t="s">
        <v>90</v>
      </c>
      <c r="Z83" s="31" t="s">
        <v>90</v>
      </c>
      <c r="AA83" s="93" t="s">
        <v>757</v>
      </c>
      <c r="AB83" s="93" t="s">
        <v>757</v>
      </c>
      <c r="AC83" s="93" t="s">
        <v>757</v>
      </c>
      <c r="AD83" s="95" t="s">
        <v>757</v>
      </c>
      <c r="AE83" s="95" t="s">
        <v>757</v>
      </c>
      <c r="AF83" s="95" t="s">
        <v>757</v>
      </c>
      <c r="AG83" s="95" t="s">
        <v>757</v>
      </c>
      <c r="AH83" s="95" t="s">
        <v>757</v>
      </c>
      <c r="AI83" s="95" t="s">
        <v>757</v>
      </c>
      <c r="AJ83" s="95" t="s">
        <v>799</v>
      </c>
      <c r="AK83" s="95" t="s">
        <v>800</v>
      </c>
      <c r="AL83" s="95" t="s">
        <v>801</v>
      </c>
      <c r="AM83" s="98" t="s">
        <v>757</v>
      </c>
      <c r="AN83" s="98" t="s">
        <v>757</v>
      </c>
      <c r="AO83" s="101" t="str">
        <f>'PTEA 2020-2023'!A23</f>
        <v>1. protección del medio ambiente a través de la educación ambiental</v>
      </c>
      <c r="AP83" s="101" t="str">
        <f>'PTEA 2020-2023'!B23</f>
        <v>3. TENJO PREPARADA PARA LA GESTIÓN DEL RIESGO Y LA ADAPTACIÓN AL CAMBIO CLIMATICO</v>
      </c>
      <c r="AQ83" s="101" t="str">
        <f>'PTEA 2020-2023'!C23</f>
        <v>Capacitar al 100% de las instituciones educativas y JAC en gestión del riesgo</v>
      </c>
      <c r="AR83" s="101" t="str">
        <f>'PTEA 2020-2023'!D23</f>
        <v>Realizar jornadas pedagógicas en gestión del riesgo a través de material didáctico (folletos) con Instituciones Educativas y comunidad del área urbana y rural.</v>
      </c>
    </row>
    <row r="84" spans="1:44" s="2" customFormat="1" ht="312" hidden="1" customHeight="1" x14ac:dyDescent="0.25">
      <c r="A84" s="33" t="s">
        <v>201</v>
      </c>
      <c r="B84" s="34" t="s">
        <v>87</v>
      </c>
      <c r="C84" s="35" t="s">
        <v>266</v>
      </c>
      <c r="D84" s="31" t="s">
        <v>6</v>
      </c>
      <c r="E84" s="31" t="s">
        <v>7</v>
      </c>
      <c r="F84" s="36" t="s">
        <v>268</v>
      </c>
      <c r="G84" s="43" t="s">
        <v>267</v>
      </c>
      <c r="H84" s="37" t="s">
        <v>107</v>
      </c>
      <c r="I84" s="37" t="s">
        <v>106</v>
      </c>
      <c r="J84" s="38" t="s">
        <v>294</v>
      </c>
      <c r="K84" s="38" t="s">
        <v>175</v>
      </c>
      <c r="L84" s="38" t="s">
        <v>343</v>
      </c>
      <c r="M84" s="39" t="s">
        <v>180</v>
      </c>
      <c r="N84" s="39" t="s">
        <v>396</v>
      </c>
      <c r="O84" s="39" t="s">
        <v>249</v>
      </c>
      <c r="P84" s="40" t="s">
        <v>52</v>
      </c>
      <c r="Q84" s="40" t="s">
        <v>58</v>
      </c>
      <c r="R84" s="40" t="s">
        <v>59</v>
      </c>
      <c r="S84" s="41" t="s">
        <v>250</v>
      </c>
      <c r="T84" s="32" t="s">
        <v>456</v>
      </c>
      <c r="U84" s="32" t="s">
        <v>458</v>
      </c>
      <c r="V84" s="32" t="s">
        <v>459</v>
      </c>
      <c r="W84" s="31" t="s">
        <v>90</v>
      </c>
      <c r="X84" s="31" t="s">
        <v>90</v>
      </c>
      <c r="Y84" s="31" t="s">
        <v>90</v>
      </c>
      <c r="Z84" s="31" t="s">
        <v>90</v>
      </c>
      <c r="AA84" s="93" t="s">
        <v>780</v>
      </c>
      <c r="AB84" s="93" t="s">
        <v>781</v>
      </c>
      <c r="AC84" s="93" t="s">
        <v>802</v>
      </c>
      <c r="AD84" s="95" t="s">
        <v>757</v>
      </c>
      <c r="AE84" s="95" t="s">
        <v>757</v>
      </c>
      <c r="AF84" s="95" t="s">
        <v>757</v>
      </c>
      <c r="AG84" s="95" t="s">
        <v>757</v>
      </c>
      <c r="AH84" s="95" t="s">
        <v>757</v>
      </c>
      <c r="AI84" s="95" t="s">
        <v>757</v>
      </c>
      <c r="AJ84" s="95" t="s">
        <v>796</v>
      </c>
      <c r="AK84" s="95" t="s">
        <v>803</v>
      </c>
      <c r="AL84" s="95" t="s">
        <v>804</v>
      </c>
      <c r="AM84" s="98" t="s">
        <v>757</v>
      </c>
      <c r="AN84" s="98" t="s">
        <v>757</v>
      </c>
      <c r="AO84" s="101" t="str">
        <f>'PTEA 2020-2023'!A24</f>
        <v>1. protección del medio ambiente a través de la educación ambiental</v>
      </c>
      <c r="AP84" s="101" t="str">
        <f>'PTEA 2020-2023'!B24</f>
        <v>3. TENJO PREPARADA PARA LA GESTIÓN DEL RIESGO Y LA ADAPTACIÓN AL CAMBIO CLIMATICO</v>
      </c>
      <c r="AQ84" s="101" t="str">
        <f>'PTEA 2020-2023'!C24</f>
        <v>Capacitar al 100% de las instituciones educativas y JAC en gestión del riesgo</v>
      </c>
      <c r="AR84" s="101" t="str">
        <f>'PTEA 2020-2023'!D24</f>
        <v>Realizar jornadas de reconocimiento en campo sobre zonas de riesgo y aspectos amenazantes con comunidad general del área urbana y rural del municipio.</v>
      </c>
    </row>
    <row r="85" spans="1:44" s="2" customFormat="1" ht="312" hidden="1" customHeight="1" x14ac:dyDescent="0.25">
      <c r="A85" s="33" t="s">
        <v>201</v>
      </c>
      <c r="B85" s="34" t="s">
        <v>87</v>
      </c>
      <c r="C85" s="35" t="s">
        <v>266</v>
      </c>
      <c r="D85" s="31" t="s">
        <v>6</v>
      </c>
      <c r="E85" s="31" t="s">
        <v>7</v>
      </c>
      <c r="F85" s="36" t="s">
        <v>268</v>
      </c>
      <c r="G85" s="43" t="s">
        <v>267</v>
      </c>
      <c r="H85" s="37" t="s">
        <v>107</v>
      </c>
      <c r="I85" s="37" t="s">
        <v>106</v>
      </c>
      <c r="J85" s="38" t="s">
        <v>294</v>
      </c>
      <c r="K85" s="38" t="s">
        <v>175</v>
      </c>
      <c r="L85" s="38" t="s">
        <v>343</v>
      </c>
      <c r="M85" s="39" t="s">
        <v>180</v>
      </c>
      <c r="N85" s="39" t="s">
        <v>396</v>
      </c>
      <c r="O85" s="39" t="s">
        <v>249</v>
      </c>
      <c r="P85" s="40" t="s">
        <v>52</v>
      </c>
      <c r="Q85" s="40" t="s">
        <v>58</v>
      </c>
      <c r="R85" s="40" t="s">
        <v>59</v>
      </c>
      <c r="S85" s="41" t="s">
        <v>250</v>
      </c>
      <c r="T85" s="32" t="s">
        <v>456</v>
      </c>
      <c r="U85" s="32" t="s">
        <v>458</v>
      </c>
      <c r="V85" s="32" t="s">
        <v>460</v>
      </c>
      <c r="W85" s="31" t="s">
        <v>90</v>
      </c>
      <c r="X85" s="31" t="s">
        <v>90</v>
      </c>
      <c r="Y85" s="31" t="s">
        <v>90</v>
      </c>
      <c r="Z85" s="31" t="s">
        <v>90</v>
      </c>
      <c r="AA85" s="93" t="s">
        <v>757</v>
      </c>
      <c r="AB85" s="93" t="s">
        <v>757</v>
      </c>
      <c r="AC85" s="93" t="s">
        <v>757</v>
      </c>
      <c r="AD85" s="95" t="s">
        <v>757</v>
      </c>
      <c r="AE85" s="95" t="s">
        <v>757</v>
      </c>
      <c r="AF85" s="95" t="s">
        <v>757</v>
      </c>
      <c r="AG85" s="95" t="s">
        <v>757</v>
      </c>
      <c r="AH85" s="95" t="s">
        <v>757</v>
      </c>
      <c r="AI85" s="95" t="s">
        <v>757</v>
      </c>
      <c r="AJ85" s="95" t="s">
        <v>799</v>
      </c>
      <c r="AK85" s="95" t="s">
        <v>800</v>
      </c>
      <c r="AL85" s="95" t="s">
        <v>801</v>
      </c>
      <c r="AM85" s="98" t="s">
        <v>757</v>
      </c>
      <c r="AN85" s="98" t="s">
        <v>757</v>
      </c>
      <c r="AO85" s="101" t="str">
        <f>'PTEA 2020-2023'!A25</f>
        <v>1. protección del medio ambiente a través de la educación ambiental</v>
      </c>
      <c r="AP85" s="101" t="str">
        <f>'PTEA 2020-2023'!B25</f>
        <v>3. TENJO PREPARADA PARA LA GESTIÓN DEL RIESGO Y LA ADAPTACIÓN AL CAMBIO CLIMATICO</v>
      </c>
      <c r="AQ85" s="101" t="str">
        <f>'PTEA 2020-2023'!C25</f>
        <v>Implementar el 100% de las estrategias de adaptación al cambio climático propuestas</v>
      </c>
      <c r="AR85" s="101" t="str">
        <f>'PTEA 2020-2023'!D25</f>
        <v>Realizar capacitaciones en temas de adaptación al cambio climático en Istituciones y con comunidad general del área urbana y rural del municipio.</v>
      </c>
    </row>
    <row r="86" spans="1:44" s="2" customFormat="1" ht="312" hidden="1" customHeight="1" x14ac:dyDescent="0.25">
      <c r="A86" s="33" t="s">
        <v>201</v>
      </c>
      <c r="B86" s="34" t="s">
        <v>87</v>
      </c>
      <c r="C86" s="35" t="s">
        <v>266</v>
      </c>
      <c r="D86" s="31" t="s">
        <v>6</v>
      </c>
      <c r="E86" s="31" t="s">
        <v>7</v>
      </c>
      <c r="F86" s="36" t="s">
        <v>268</v>
      </c>
      <c r="G86" s="43" t="s">
        <v>267</v>
      </c>
      <c r="H86" s="37" t="s">
        <v>107</v>
      </c>
      <c r="I86" s="37" t="s">
        <v>106</v>
      </c>
      <c r="J86" s="38" t="s">
        <v>294</v>
      </c>
      <c r="K86" s="38" t="s">
        <v>175</v>
      </c>
      <c r="L86" s="38" t="s">
        <v>343</v>
      </c>
      <c r="M86" s="39" t="s">
        <v>180</v>
      </c>
      <c r="N86" s="39" t="s">
        <v>396</v>
      </c>
      <c r="O86" s="39" t="s">
        <v>249</v>
      </c>
      <c r="P86" s="40" t="s">
        <v>52</v>
      </c>
      <c r="Q86" s="40" t="s">
        <v>58</v>
      </c>
      <c r="R86" s="40" t="s">
        <v>59</v>
      </c>
      <c r="S86" s="41" t="s">
        <v>250</v>
      </c>
      <c r="T86" s="32" t="s">
        <v>456</v>
      </c>
      <c r="U86" s="32" t="s">
        <v>461</v>
      </c>
      <c r="V86" s="32" t="s">
        <v>462</v>
      </c>
      <c r="W86" s="31" t="s">
        <v>90</v>
      </c>
      <c r="X86" s="31" t="s">
        <v>90</v>
      </c>
      <c r="Y86" s="31" t="s">
        <v>90</v>
      </c>
      <c r="Z86" s="31" t="s">
        <v>90</v>
      </c>
      <c r="AA86" s="94" t="s">
        <v>757</v>
      </c>
      <c r="AB86" s="94" t="s">
        <v>757</v>
      </c>
      <c r="AC86" s="94" t="s">
        <v>757</v>
      </c>
      <c r="AD86" s="96" t="s">
        <v>757</v>
      </c>
      <c r="AE86" s="96" t="s">
        <v>757</v>
      </c>
      <c r="AF86" s="96" t="s">
        <v>757</v>
      </c>
      <c r="AG86" s="96" t="s">
        <v>757</v>
      </c>
      <c r="AH86" s="96" t="s">
        <v>757</v>
      </c>
      <c r="AI86" s="96" t="s">
        <v>757</v>
      </c>
      <c r="AJ86" s="96" t="s">
        <v>757</v>
      </c>
      <c r="AK86" s="96" t="s">
        <v>757</v>
      </c>
      <c r="AL86" s="96" t="s">
        <v>757</v>
      </c>
      <c r="AM86" s="99" t="s">
        <v>757</v>
      </c>
      <c r="AN86" s="99" t="s">
        <v>757</v>
      </c>
      <c r="AO86" s="102" t="s">
        <v>757</v>
      </c>
      <c r="AP86" s="102" t="s">
        <v>757</v>
      </c>
      <c r="AQ86" s="102" t="s">
        <v>757</v>
      </c>
      <c r="AR86" s="102" t="s">
        <v>757</v>
      </c>
    </row>
    <row r="87" spans="1:44" ht="285" hidden="1" x14ac:dyDescent="0.25">
      <c r="A87" s="33" t="s">
        <v>201</v>
      </c>
      <c r="B87" s="34" t="s">
        <v>87</v>
      </c>
      <c r="C87" s="35" t="s">
        <v>266</v>
      </c>
      <c r="D87" s="31" t="s">
        <v>6</v>
      </c>
      <c r="E87" s="31" t="s">
        <v>7</v>
      </c>
      <c r="F87" s="36" t="s">
        <v>268</v>
      </c>
      <c r="G87" s="43" t="s">
        <v>267</v>
      </c>
      <c r="H87" s="37" t="s">
        <v>107</v>
      </c>
      <c r="I87" s="37" t="s">
        <v>106</v>
      </c>
      <c r="J87" s="38" t="s">
        <v>294</v>
      </c>
      <c r="K87" s="38" t="s">
        <v>175</v>
      </c>
      <c r="L87" s="38" t="s">
        <v>343</v>
      </c>
      <c r="M87" s="39" t="s">
        <v>180</v>
      </c>
      <c r="N87" s="39" t="s">
        <v>396</v>
      </c>
      <c r="O87" s="39" t="s">
        <v>249</v>
      </c>
      <c r="P87" s="40" t="s">
        <v>52</v>
      </c>
      <c r="Q87" s="40" t="s">
        <v>58</v>
      </c>
      <c r="R87" s="40" t="s">
        <v>59</v>
      </c>
      <c r="S87" s="41" t="s">
        <v>250</v>
      </c>
      <c r="T87" s="32" t="s">
        <v>456</v>
      </c>
      <c r="U87" s="32" t="s">
        <v>461</v>
      </c>
      <c r="V87" s="32" t="s">
        <v>468</v>
      </c>
      <c r="W87" s="31" t="s">
        <v>90</v>
      </c>
      <c r="X87" s="31" t="s">
        <v>90</v>
      </c>
      <c r="Y87" s="31" t="s">
        <v>90</v>
      </c>
      <c r="Z87" s="31" t="s">
        <v>90</v>
      </c>
      <c r="AA87" s="94" t="s">
        <v>757</v>
      </c>
      <c r="AB87" s="94" t="s">
        <v>757</v>
      </c>
      <c r="AC87" s="94" t="s">
        <v>757</v>
      </c>
      <c r="AD87" s="96" t="s">
        <v>757</v>
      </c>
      <c r="AE87" s="96" t="s">
        <v>757</v>
      </c>
      <c r="AF87" s="96" t="s">
        <v>757</v>
      </c>
      <c r="AG87" s="96" t="s">
        <v>757</v>
      </c>
      <c r="AH87" s="96" t="s">
        <v>757</v>
      </c>
      <c r="AI87" s="96" t="s">
        <v>757</v>
      </c>
      <c r="AJ87" s="96" t="s">
        <v>757</v>
      </c>
      <c r="AK87" s="96" t="s">
        <v>757</v>
      </c>
      <c r="AL87" s="96" t="s">
        <v>757</v>
      </c>
      <c r="AM87" s="99" t="s">
        <v>757</v>
      </c>
      <c r="AN87" s="99" t="s">
        <v>757</v>
      </c>
      <c r="AO87" s="102" t="s">
        <v>757</v>
      </c>
      <c r="AP87" s="102" t="s">
        <v>757</v>
      </c>
      <c r="AQ87" s="102" t="s">
        <v>757</v>
      </c>
      <c r="AR87" s="102" t="s">
        <v>757</v>
      </c>
    </row>
    <row r="88" spans="1:44" ht="285" hidden="1" x14ac:dyDescent="0.25">
      <c r="A88" s="33" t="s">
        <v>201</v>
      </c>
      <c r="B88" s="34" t="s">
        <v>87</v>
      </c>
      <c r="C88" s="35" t="s">
        <v>266</v>
      </c>
      <c r="D88" s="31" t="s">
        <v>6</v>
      </c>
      <c r="E88" s="31" t="s">
        <v>7</v>
      </c>
      <c r="F88" s="36" t="s">
        <v>268</v>
      </c>
      <c r="G88" s="43" t="s">
        <v>267</v>
      </c>
      <c r="H88" s="37" t="s">
        <v>107</v>
      </c>
      <c r="I88" s="37" t="s">
        <v>106</v>
      </c>
      <c r="J88" s="38" t="s">
        <v>294</v>
      </c>
      <c r="K88" s="38" t="s">
        <v>175</v>
      </c>
      <c r="L88" s="38" t="s">
        <v>343</v>
      </c>
      <c r="M88" s="39" t="s">
        <v>180</v>
      </c>
      <c r="N88" s="39" t="s">
        <v>396</v>
      </c>
      <c r="O88" s="39" t="s">
        <v>249</v>
      </c>
      <c r="P88" s="40" t="s">
        <v>52</v>
      </c>
      <c r="Q88" s="40" t="s">
        <v>58</v>
      </c>
      <c r="R88" s="40" t="s">
        <v>59</v>
      </c>
      <c r="S88" s="41" t="s">
        <v>250</v>
      </c>
      <c r="T88" s="32" t="s">
        <v>456</v>
      </c>
      <c r="U88" s="32" t="s">
        <v>461</v>
      </c>
      <c r="V88" s="32" t="s">
        <v>463</v>
      </c>
      <c r="W88" s="31" t="s">
        <v>90</v>
      </c>
      <c r="X88" s="31" t="s">
        <v>90</v>
      </c>
      <c r="Y88" s="31" t="s">
        <v>90</v>
      </c>
      <c r="Z88" s="31" t="s">
        <v>90</v>
      </c>
      <c r="AA88" s="94" t="s">
        <v>757</v>
      </c>
      <c r="AB88" s="94" t="s">
        <v>757</v>
      </c>
      <c r="AC88" s="94" t="s">
        <v>757</v>
      </c>
      <c r="AD88" s="96" t="s">
        <v>757</v>
      </c>
      <c r="AE88" s="96" t="s">
        <v>757</v>
      </c>
      <c r="AF88" s="96" t="s">
        <v>757</v>
      </c>
      <c r="AG88" s="96" t="s">
        <v>757</v>
      </c>
      <c r="AH88" s="96" t="s">
        <v>757</v>
      </c>
      <c r="AI88" s="96" t="s">
        <v>757</v>
      </c>
      <c r="AJ88" s="96" t="s">
        <v>757</v>
      </c>
      <c r="AK88" s="96" t="s">
        <v>757</v>
      </c>
      <c r="AL88" s="96" t="s">
        <v>757</v>
      </c>
      <c r="AM88" s="99" t="s">
        <v>757</v>
      </c>
      <c r="AN88" s="99" t="s">
        <v>757</v>
      </c>
      <c r="AO88" s="102" t="s">
        <v>757</v>
      </c>
      <c r="AP88" s="102" t="s">
        <v>757</v>
      </c>
      <c r="AQ88" s="102" t="s">
        <v>757</v>
      </c>
      <c r="AR88" s="102" t="s">
        <v>757</v>
      </c>
    </row>
    <row r="89" spans="1:44" ht="310.5" hidden="1" customHeight="1" x14ac:dyDescent="0.25">
      <c r="A89" s="33" t="s">
        <v>201</v>
      </c>
      <c r="B89" s="34" t="s">
        <v>87</v>
      </c>
      <c r="C89" s="35" t="s">
        <v>266</v>
      </c>
      <c r="D89" s="31" t="s">
        <v>6</v>
      </c>
      <c r="E89" s="31" t="s">
        <v>7</v>
      </c>
      <c r="F89" s="36" t="s">
        <v>268</v>
      </c>
      <c r="G89" s="43" t="s">
        <v>267</v>
      </c>
      <c r="H89" s="37" t="s">
        <v>107</v>
      </c>
      <c r="I89" s="37" t="s">
        <v>106</v>
      </c>
      <c r="J89" s="38" t="s">
        <v>294</v>
      </c>
      <c r="K89" s="38" t="s">
        <v>175</v>
      </c>
      <c r="L89" s="38" t="s">
        <v>343</v>
      </c>
      <c r="M89" s="39" t="s">
        <v>180</v>
      </c>
      <c r="N89" s="39" t="s">
        <v>396</v>
      </c>
      <c r="O89" s="39" t="s">
        <v>249</v>
      </c>
      <c r="P89" s="40" t="s">
        <v>52</v>
      </c>
      <c r="Q89" s="40" t="s">
        <v>58</v>
      </c>
      <c r="R89" s="40" t="s">
        <v>59</v>
      </c>
      <c r="S89" s="41" t="s">
        <v>250</v>
      </c>
      <c r="T89" s="32" t="s">
        <v>456</v>
      </c>
      <c r="U89" s="32" t="s">
        <v>466</v>
      </c>
      <c r="V89" s="32" t="s">
        <v>467</v>
      </c>
      <c r="W89" s="31" t="s">
        <v>90</v>
      </c>
      <c r="X89" s="31" t="s">
        <v>90</v>
      </c>
      <c r="Y89" s="31" t="s">
        <v>90</v>
      </c>
      <c r="Z89" s="31" t="s">
        <v>90</v>
      </c>
      <c r="AA89" s="94" t="s">
        <v>757</v>
      </c>
      <c r="AB89" s="94" t="s">
        <v>757</v>
      </c>
      <c r="AC89" s="94" t="s">
        <v>757</v>
      </c>
      <c r="AD89" s="96" t="s">
        <v>757</v>
      </c>
      <c r="AE89" s="96" t="s">
        <v>757</v>
      </c>
      <c r="AF89" s="96" t="s">
        <v>757</v>
      </c>
      <c r="AG89" s="96" t="s">
        <v>757</v>
      </c>
      <c r="AH89" s="96" t="s">
        <v>757</v>
      </c>
      <c r="AI89" s="96" t="s">
        <v>757</v>
      </c>
      <c r="AJ89" s="96" t="s">
        <v>757</v>
      </c>
      <c r="AK89" s="96" t="s">
        <v>757</v>
      </c>
      <c r="AL89" s="96" t="s">
        <v>757</v>
      </c>
      <c r="AM89" s="99" t="s">
        <v>757</v>
      </c>
      <c r="AN89" s="99" t="s">
        <v>757</v>
      </c>
      <c r="AO89" s="102" t="s">
        <v>757</v>
      </c>
      <c r="AP89" s="102" t="s">
        <v>757</v>
      </c>
      <c r="AQ89" s="102" t="s">
        <v>757</v>
      </c>
      <c r="AR89" s="102" t="s">
        <v>757</v>
      </c>
    </row>
    <row r="90" spans="1:44" ht="310.5" hidden="1" customHeight="1" x14ac:dyDescent="0.25">
      <c r="A90" s="33" t="s">
        <v>201</v>
      </c>
      <c r="B90" s="34" t="s">
        <v>87</v>
      </c>
      <c r="C90" s="35" t="s">
        <v>266</v>
      </c>
      <c r="D90" s="31" t="s">
        <v>6</v>
      </c>
      <c r="E90" s="31" t="s">
        <v>7</v>
      </c>
      <c r="F90" s="36" t="s">
        <v>268</v>
      </c>
      <c r="G90" s="43" t="s">
        <v>267</v>
      </c>
      <c r="H90" s="37" t="s">
        <v>107</v>
      </c>
      <c r="I90" s="37" t="s">
        <v>106</v>
      </c>
      <c r="J90" s="38" t="s">
        <v>294</v>
      </c>
      <c r="K90" s="38" t="s">
        <v>175</v>
      </c>
      <c r="L90" s="38" t="s">
        <v>343</v>
      </c>
      <c r="M90" s="39" t="s">
        <v>180</v>
      </c>
      <c r="N90" s="39" t="s">
        <v>396</v>
      </c>
      <c r="O90" s="39" t="s">
        <v>249</v>
      </c>
      <c r="P90" s="40" t="s">
        <v>52</v>
      </c>
      <c r="Q90" s="40" t="s">
        <v>58</v>
      </c>
      <c r="R90" s="40" t="s">
        <v>59</v>
      </c>
      <c r="S90" s="41" t="s">
        <v>250</v>
      </c>
      <c r="T90" s="32" t="s">
        <v>471</v>
      </c>
      <c r="U90" s="32" t="s">
        <v>472</v>
      </c>
      <c r="V90" s="32" t="s">
        <v>530</v>
      </c>
      <c r="W90" s="31" t="s">
        <v>90</v>
      </c>
      <c r="X90" s="31" t="s">
        <v>90</v>
      </c>
      <c r="Y90" s="31" t="s">
        <v>90</v>
      </c>
      <c r="Z90" s="31" t="s">
        <v>90</v>
      </c>
      <c r="AA90" s="94" t="s">
        <v>757</v>
      </c>
      <c r="AB90" s="94" t="s">
        <v>757</v>
      </c>
      <c r="AC90" s="94" t="s">
        <v>757</v>
      </c>
      <c r="AD90" s="96" t="s">
        <v>757</v>
      </c>
      <c r="AE90" s="96" t="s">
        <v>757</v>
      </c>
      <c r="AF90" s="96" t="s">
        <v>757</v>
      </c>
      <c r="AG90" s="96" t="s">
        <v>757</v>
      </c>
      <c r="AH90" s="96" t="s">
        <v>757</v>
      </c>
      <c r="AI90" s="96" t="s">
        <v>757</v>
      </c>
      <c r="AJ90" s="96" t="s">
        <v>757</v>
      </c>
      <c r="AK90" s="96" t="s">
        <v>757</v>
      </c>
      <c r="AL90" s="96" t="s">
        <v>757</v>
      </c>
      <c r="AM90" s="99" t="s">
        <v>757</v>
      </c>
      <c r="AN90" s="99" t="s">
        <v>757</v>
      </c>
      <c r="AO90" s="102" t="s">
        <v>757</v>
      </c>
      <c r="AP90" s="102" t="s">
        <v>757</v>
      </c>
      <c r="AQ90" s="102" t="s">
        <v>757</v>
      </c>
      <c r="AR90" s="102" t="s">
        <v>757</v>
      </c>
    </row>
    <row r="91" spans="1:44" ht="347.25" hidden="1" customHeight="1" x14ac:dyDescent="0.25">
      <c r="A91" s="33" t="s">
        <v>201</v>
      </c>
      <c r="B91" s="34" t="s">
        <v>87</v>
      </c>
      <c r="C91" s="35" t="s">
        <v>263</v>
      </c>
      <c r="D91" s="42" t="s">
        <v>6</v>
      </c>
      <c r="E91" s="42" t="s">
        <v>7</v>
      </c>
      <c r="F91" s="35" t="s">
        <v>225</v>
      </c>
      <c r="G91" s="35" t="s">
        <v>31</v>
      </c>
      <c r="H91" s="37" t="s">
        <v>98</v>
      </c>
      <c r="I91" s="37" t="s">
        <v>150</v>
      </c>
      <c r="J91" s="38" t="s">
        <v>317</v>
      </c>
      <c r="K91" s="37" t="s">
        <v>91</v>
      </c>
      <c r="L91" s="38" t="s">
        <v>318</v>
      </c>
      <c r="M91" s="39" t="s">
        <v>179</v>
      </c>
      <c r="N91" s="51" t="s">
        <v>371</v>
      </c>
      <c r="O91" s="39" t="s">
        <v>372</v>
      </c>
      <c r="P91" s="40" t="s">
        <v>39</v>
      </c>
      <c r="Q91" s="40" t="s">
        <v>40</v>
      </c>
      <c r="R91" s="40" t="s">
        <v>42</v>
      </c>
      <c r="S91" s="41" t="s">
        <v>407</v>
      </c>
      <c r="T91" s="32" t="s">
        <v>91</v>
      </c>
      <c r="U91" s="32" t="s">
        <v>91</v>
      </c>
      <c r="V91" s="32" t="s">
        <v>91</v>
      </c>
      <c r="W91" s="31" t="s">
        <v>90</v>
      </c>
      <c r="X91" s="31" t="s">
        <v>90</v>
      </c>
      <c r="Y91" s="31" t="s">
        <v>90</v>
      </c>
      <c r="Z91" s="31" t="s">
        <v>90</v>
      </c>
      <c r="AA91" s="94" t="s">
        <v>757</v>
      </c>
      <c r="AB91" s="94" t="s">
        <v>757</v>
      </c>
      <c r="AC91" s="94" t="s">
        <v>757</v>
      </c>
      <c r="AD91" s="96" t="s">
        <v>757</v>
      </c>
      <c r="AE91" s="96" t="s">
        <v>757</v>
      </c>
      <c r="AF91" s="96" t="s">
        <v>757</v>
      </c>
      <c r="AG91" s="96" t="s">
        <v>757</v>
      </c>
      <c r="AH91" s="96" t="s">
        <v>757</v>
      </c>
      <c r="AI91" s="96" t="s">
        <v>757</v>
      </c>
      <c r="AJ91" s="96" t="s">
        <v>757</v>
      </c>
      <c r="AK91" s="96" t="s">
        <v>757</v>
      </c>
      <c r="AL91" s="96" t="s">
        <v>757</v>
      </c>
      <c r="AM91" s="99" t="s">
        <v>757</v>
      </c>
      <c r="AN91" s="99" t="s">
        <v>757</v>
      </c>
      <c r="AO91" s="102" t="s">
        <v>757</v>
      </c>
      <c r="AP91" s="102" t="s">
        <v>757</v>
      </c>
      <c r="AQ91" s="102" t="s">
        <v>757</v>
      </c>
      <c r="AR91" s="102" t="s">
        <v>757</v>
      </c>
    </row>
    <row r="92" spans="1:44" ht="347.25" hidden="1" customHeight="1" x14ac:dyDescent="0.25">
      <c r="A92" s="33" t="s">
        <v>201</v>
      </c>
      <c r="B92" s="34" t="s">
        <v>87</v>
      </c>
      <c r="C92" s="35" t="s">
        <v>263</v>
      </c>
      <c r="D92" s="42" t="s">
        <v>6</v>
      </c>
      <c r="E92" s="42" t="s">
        <v>7</v>
      </c>
      <c r="F92" s="35" t="s">
        <v>225</v>
      </c>
      <c r="G92" s="35" t="s">
        <v>31</v>
      </c>
      <c r="H92" s="37" t="s">
        <v>98</v>
      </c>
      <c r="I92" s="37" t="s">
        <v>150</v>
      </c>
      <c r="J92" s="38" t="s">
        <v>317</v>
      </c>
      <c r="K92" s="37" t="s">
        <v>91</v>
      </c>
      <c r="L92" s="38" t="s">
        <v>318</v>
      </c>
      <c r="M92" s="39" t="s">
        <v>179</v>
      </c>
      <c r="N92" s="51" t="s">
        <v>371</v>
      </c>
      <c r="O92" s="39" t="s">
        <v>372</v>
      </c>
      <c r="P92" s="40" t="s">
        <v>39</v>
      </c>
      <c r="Q92" s="40" t="s">
        <v>40</v>
      </c>
      <c r="R92" s="40" t="s">
        <v>42</v>
      </c>
      <c r="S92" s="41" t="s">
        <v>407</v>
      </c>
      <c r="T92" s="32" t="s">
        <v>91</v>
      </c>
      <c r="U92" s="32" t="s">
        <v>91</v>
      </c>
      <c r="V92" s="32" t="s">
        <v>91</v>
      </c>
      <c r="W92" s="31" t="s">
        <v>90</v>
      </c>
      <c r="X92" s="31" t="s">
        <v>90</v>
      </c>
      <c r="Y92" s="31" t="s">
        <v>90</v>
      </c>
      <c r="Z92" s="31" t="s">
        <v>90</v>
      </c>
      <c r="AA92" s="94" t="s">
        <v>757</v>
      </c>
      <c r="AB92" s="94" t="s">
        <v>757</v>
      </c>
      <c r="AC92" s="94" t="s">
        <v>757</v>
      </c>
      <c r="AD92" s="96" t="s">
        <v>757</v>
      </c>
      <c r="AE92" s="96" t="s">
        <v>757</v>
      </c>
      <c r="AF92" s="96" t="s">
        <v>757</v>
      </c>
      <c r="AG92" s="96" t="s">
        <v>757</v>
      </c>
      <c r="AH92" s="96" t="s">
        <v>757</v>
      </c>
      <c r="AI92" s="96" t="s">
        <v>757</v>
      </c>
      <c r="AJ92" s="96" t="s">
        <v>757</v>
      </c>
      <c r="AK92" s="96" t="s">
        <v>757</v>
      </c>
      <c r="AL92" s="96" t="s">
        <v>757</v>
      </c>
      <c r="AM92" s="99" t="s">
        <v>757</v>
      </c>
      <c r="AN92" s="99" t="s">
        <v>757</v>
      </c>
      <c r="AO92" s="102" t="s">
        <v>757</v>
      </c>
      <c r="AP92" s="102" t="s">
        <v>757</v>
      </c>
      <c r="AQ92" s="102" t="s">
        <v>757</v>
      </c>
      <c r="AR92" s="102" t="s">
        <v>757</v>
      </c>
    </row>
    <row r="93" spans="1:44" ht="306.75" hidden="1" customHeight="1" x14ac:dyDescent="0.25">
      <c r="A93" s="33" t="s">
        <v>201</v>
      </c>
      <c r="B93" s="34" t="s">
        <v>87</v>
      </c>
      <c r="C93" s="35" t="s">
        <v>261</v>
      </c>
      <c r="D93" s="42" t="s">
        <v>6</v>
      </c>
      <c r="E93" s="42" t="s">
        <v>7</v>
      </c>
      <c r="F93" s="36" t="s">
        <v>279</v>
      </c>
      <c r="G93" s="46" t="s">
        <v>280</v>
      </c>
      <c r="H93" s="37" t="s">
        <v>102</v>
      </c>
      <c r="I93" s="37" t="s">
        <v>103</v>
      </c>
      <c r="J93" s="38" t="s">
        <v>319</v>
      </c>
      <c r="K93" s="37" t="s">
        <v>90</v>
      </c>
      <c r="L93" s="38" t="s">
        <v>292</v>
      </c>
      <c r="M93" s="39" t="s">
        <v>179</v>
      </c>
      <c r="N93" s="39" t="s">
        <v>373</v>
      </c>
      <c r="O93" s="39" t="s">
        <v>374</v>
      </c>
      <c r="P93" s="40" t="s">
        <v>39</v>
      </c>
      <c r="Q93" s="40" t="s">
        <v>40</v>
      </c>
      <c r="R93" s="40" t="s">
        <v>42</v>
      </c>
      <c r="S93" s="41" t="s">
        <v>407</v>
      </c>
      <c r="T93" s="32" t="s">
        <v>471</v>
      </c>
      <c r="U93" s="32" t="s">
        <v>472</v>
      </c>
      <c r="V93" s="32" t="s">
        <v>530</v>
      </c>
      <c r="W93" s="31" t="s">
        <v>892</v>
      </c>
      <c r="X93" s="31" t="s">
        <v>893</v>
      </c>
      <c r="Y93" s="31" t="s">
        <v>930</v>
      </c>
      <c r="Z93" s="31" t="s">
        <v>931</v>
      </c>
      <c r="AA93" s="93" t="s">
        <v>757</v>
      </c>
      <c r="AB93" s="93" t="s">
        <v>757</v>
      </c>
      <c r="AC93" s="93" t="s">
        <v>757</v>
      </c>
      <c r="AD93" s="95" t="s">
        <v>757</v>
      </c>
      <c r="AE93" s="95" t="s">
        <v>757</v>
      </c>
      <c r="AF93" s="95" t="s">
        <v>783</v>
      </c>
      <c r="AG93" s="95" t="s">
        <v>827</v>
      </c>
      <c r="AH93" s="95" t="s">
        <v>828</v>
      </c>
      <c r="AI93" s="95" t="s">
        <v>829</v>
      </c>
      <c r="AJ93" s="95" t="s">
        <v>757</v>
      </c>
      <c r="AK93" s="95" t="s">
        <v>757</v>
      </c>
      <c r="AL93" s="95" t="s">
        <v>757</v>
      </c>
      <c r="AM93" s="98" t="s">
        <v>757</v>
      </c>
      <c r="AN93" s="98" t="s">
        <v>757</v>
      </c>
      <c r="AO93" s="101" t="str">
        <f>'PTEA 2020-2023'!A49</f>
        <v>1. protección del medio ambiente a través de la educación ambiental</v>
      </c>
      <c r="AP93" s="101" t="str">
        <f>'PTEA 2020-2023'!B49</f>
        <v>8. TENJO PROTECTOR DE LA BIODIVERSIDAD</v>
      </c>
      <c r="AQ93" s="101" t="str">
        <f>'PTEA 2020-2023'!C49</f>
        <v>Implementar el 100% de las acciones orientadas a la apropiación del territorio a través del reconocimiento de la fauna y flora presente en el municipio</v>
      </c>
      <c r="AR93" s="101" t="str">
        <f>'PTEA 2020-2023'!D49</f>
        <v xml:space="preserve">Realizar jornadas de capacitación sobre fauna y flora del territorio dirigidas a comunidad en general del municipio del área urbana y rural, a través de la implementación de herramientas pedagógicas. </v>
      </c>
    </row>
    <row r="94" spans="1:44" ht="275.25" hidden="1" customHeight="1" x14ac:dyDescent="0.25">
      <c r="A94" s="33" t="s">
        <v>201</v>
      </c>
      <c r="B94" s="34" t="s">
        <v>87</v>
      </c>
      <c r="C94" s="35" t="s">
        <v>261</v>
      </c>
      <c r="D94" s="42" t="s">
        <v>6</v>
      </c>
      <c r="E94" s="42" t="s">
        <v>7</v>
      </c>
      <c r="F94" s="36" t="s">
        <v>279</v>
      </c>
      <c r="G94" s="46" t="s">
        <v>280</v>
      </c>
      <c r="H94" s="37" t="s">
        <v>102</v>
      </c>
      <c r="I94" s="37" t="s">
        <v>103</v>
      </c>
      <c r="J94" s="38" t="s">
        <v>319</v>
      </c>
      <c r="K94" s="37" t="s">
        <v>90</v>
      </c>
      <c r="L94" s="38" t="s">
        <v>292</v>
      </c>
      <c r="M94" s="39" t="s">
        <v>179</v>
      </c>
      <c r="N94" s="39" t="s">
        <v>373</v>
      </c>
      <c r="O94" s="39" t="s">
        <v>374</v>
      </c>
      <c r="P94" s="40" t="s">
        <v>39</v>
      </c>
      <c r="Q94" s="40" t="s">
        <v>40</v>
      </c>
      <c r="R94" s="40" t="s">
        <v>42</v>
      </c>
      <c r="S94" s="41" t="s">
        <v>407</v>
      </c>
      <c r="T94" s="32" t="s">
        <v>91</v>
      </c>
      <c r="U94" s="32" t="s">
        <v>91</v>
      </c>
      <c r="V94" s="32" t="s">
        <v>91</v>
      </c>
      <c r="W94" s="31" t="s">
        <v>877</v>
      </c>
      <c r="X94" s="31" t="s">
        <v>878</v>
      </c>
      <c r="Y94" s="31" t="s">
        <v>879</v>
      </c>
      <c r="Z94" s="31" t="s">
        <v>757</v>
      </c>
      <c r="AA94" s="93" t="s">
        <v>791</v>
      </c>
      <c r="AB94" s="93" t="s">
        <v>792</v>
      </c>
      <c r="AC94" s="93" t="s">
        <v>872</v>
      </c>
      <c r="AD94" s="95" t="s">
        <v>757</v>
      </c>
      <c r="AE94" s="95" t="s">
        <v>757</v>
      </c>
      <c r="AF94" s="95" t="s">
        <v>757</v>
      </c>
      <c r="AG94" s="95" t="s">
        <v>757</v>
      </c>
      <c r="AH94" s="95" t="s">
        <v>757</v>
      </c>
      <c r="AI94" s="95" t="s">
        <v>757</v>
      </c>
      <c r="AJ94" s="95" t="s">
        <v>757</v>
      </c>
      <c r="AK94" s="95" t="s">
        <v>757</v>
      </c>
      <c r="AL94" s="95" t="s">
        <v>757</v>
      </c>
      <c r="AM94" s="98" t="s">
        <v>757</v>
      </c>
      <c r="AN94" s="98" t="s">
        <v>757</v>
      </c>
      <c r="AO94" s="101" t="str">
        <f>'PTEA 2020-2023'!A38</f>
        <v>1. protección del medio ambiente a través de la educación ambiental</v>
      </c>
      <c r="AP94" s="101" t="str">
        <f>'PTEA 2020-2023'!B38</f>
        <v>4. PLANEACIÓN DE LA EDUCACIÓN AMBIENTAL PARA TENJO</v>
      </c>
      <c r="AQ94" s="101" t="str">
        <f>'PTEA 2020-2023'!C38</f>
        <v>Implementar el 100% de las estrategias de formación y participación ciudadana que promuevan la educación ambiental en la población del municipio</v>
      </c>
      <c r="AR94" s="101" t="str">
        <f>'PTEA 2020-2023'!D38</f>
        <v>Realizar jornadas pedagógicas con comunidad general del área urbana y rural del municipio implementado las herramientas pedagógicas</v>
      </c>
    </row>
    <row r="95" spans="1:44" ht="275.25" hidden="1" customHeight="1" x14ac:dyDescent="0.25">
      <c r="A95" s="33" t="s">
        <v>201</v>
      </c>
      <c r="B95" s="34" t="s">
        <v>87</v>
      </c>
      <c r="C95" s="35" t="s">
        <v>261</v>
      </c>
      <c r="D95" s="42" t="s">
        <v>6</v>
      </c>
      <c r="E95" s="42" t="s">
        <v>7</v>
      </c>
      <c r="F95" s="36" t="s">
        <v>279</v>
      </c>
      <c r="G95" s="46" t="s">
        <v>280</v>
      </c>
      <c r="H95" s="37" t="s">
        <v>102</v>
      </c>
      <c r="I95" s="37" t="s">
        <v>103</v>
      </c>
      <c r="J95" s="38" t="s">
        <v>319</v>
      </c>
      <c r="K95" s="37" t="s">
        <v>90</v>
      </c>
      <c r="L95" s="38" t="s">
        <v>292</v>
      </c>
      <c r="M95" s="39" t="s">
        <v>179</v>
      </c>
      <c r="N95" s="39" t="s">
        <v>373</v>
      </c>
      <c r="O95" s="39" t="s">
        <v>374</v>
      </c>
      <c r="P95" s="40" t="s">
        <v>39</v>
      </c>
      <c r="Q95" s="40" t="s">
        <v>40</v>
      </c>
      <c r="R95" s="40" t="s">
        <v>42</v>
      </c>
      <c r="S95" s="41" t="s">
        <v>407</v>
      </c>
      <c r="T95" s="32" t="s">
        <v>91</v>
      </c>
      <c r="U95" s="32" t="s">
        <v>91</v>
      </c>
      <c r="V95" s="32" t="s">
        <v>91</v>
      </c>
      <c r="W95" s="31" t="s">
        <v>877</v>
      </c>
      <c r="X95" s="31" t="s">
        <v>878</v>
      </c>
      <c r="Y95" s="31" t="s">
        <v>879</v>
      </c>
      <c r="Z95" s="31" t="s">
        <v>90</v>
      </c>
      <c r="AA95" s="94" t="s">
        <v>757</v>
      </c>
      <c r="AB95" s="94" t="s">
        <v>757</v>
      </c>
      <c r="AC95" s="94" t="s">
        <v>757</v>
      </c>
      <c r="AD95" s="96" t="s">
        <v>757</v>
      </c>
      <c r="AE95" s="96" t="s">
        <v>757</v>
      </c>
      <c r="AF95" s="96" t="s">
        <v>757</v>
      </c>
      <c r="AG95" s="96" t="s">
        <v>757</v>
      </c>
      <c r="AH95" s="96" t="s">
        <v>757</v>
      </c>
      <c r="AI95" s="96" t="s">
        <v>757</v>
      </c>
      <c r="AJ95" s="96" t="s">
        <v>757</v>
      </c>
      <c r="AK95" s="96" t="s">
        <v>757</v>
      </c>
      <c r="AL95" s="96" t="s">
        <v>757</v>
      </c>
      <c r="AM95" s="99" t="s">
        <v>757</v>
      </c>
      <c r="AN95" s="99" t="s">
        <v>757</v>
      </c>
      <c r="AO95" s="102" t="s">
        <v>757</v>
      </c>
      <c r="AP95" s="102" t="s">
        <v>757</v>
      </c>
      <c r="AQ95" s="102" t="s">
        <v>757</v>
      </c>
      <c r="AR95" s="102" t="s">
        <v>757</v>
      </c>
    </row>
    <row r="96" spans="1:44" ht="275.25" hidden="1" customHeight="1" x14ac:dyDescent="0.25">
      <c r="A96" s="33" t="s">
        <v>201</v>
      </c>
      <c r="B96" s="34" t="s">
        <v>87</v>
      </c>
      <c r="C96" s="35" t="s">
        <v>261</v>
      </c>
      <c r="D96" s="42" t="s">
        <v>6</v>
      </c>
      <c r="E96" s="42" t="s">
        <v>7</v>
      </c>
      <c r="F96" s="36" t="s">
        <v>279</v>
      </c>
      <c r="G96" s="46" t="s">
        <v>280</v>
      </c>
      <c r="H96" s="37" t="s">
        <v>102</v>
      </c>
      <c r="I96" s="37" t="s">
        <v>103</v>
      </c>
      <c r="J96" s="38" t="s">
        <v>319</v>
      </c>
      <c r="K96" s="37" t="s">
        <v>90</v>
      </c>
      <c r="L96" s="38" t="s">
        <v>292</v>
      </c>
      <c r="M96" s="39" t="s">
        <v>179</v>
      </c>
      <c r="N96" s="39" t="s">
        <v>373</v>
      </c>
      <c r="O96" s="39" t="s">
        <v>374</v>
      </c>
      <c r="P96" s="40" t="s">
        <v>39</v>
      </c>
      <c r="Q96" s="40" t="s">
        <v>40</v>
      </c>
      <c r="R96" s="40" t="s">
        <v>42</v>
      </c>
      <c r="S96" s="41" t="s">
        <v>407</v>
      </c>
      <c r="T96" s="32" t="s">
        <v>91</v>
      </c>
      <c r="U96" s="32" t="s">
        <v>91</v>
      </c>
      <c r="V96" s="32" t="s">
        <v>91</v>
      </c>
      <c r="W96" s="31" t="s">
        <v>877</v>
      </c>
      <c r="X96" s="31" t="s">
        <v>878</v>
      </c>
      <c r="Y96" s="31" t="s">
        <v>879</v>
      </c>
      <c r="Z96" s="31" t="s">
        <v>90</v>
      </c>
      <c r="AA96" s="94" t="s">
        <v>757</v>
      </c>
      <c r="AB96" s="94" t="s">
        <v>757</v>
      </c>
      <c r="AC96" s="94" t="s">
        <v>757</v>
      </c>
      <c r="AD96" s="96" t="s">
        <v>757</v>
      </c>
      <c r="AE96" s="96" t="s">
        <v>757</v>
      </c>
      <c r="AF96" s="96" t="s">
        <v>757</v>
      </c>
      <c r="AG96" s="96" t="s">
        <v>757</v>
      </c>
      <c r="AH96" s="96" t="s">
        <v>757</v>
      </c>
      <c r="AI96" s="96" t="s">
        <v>757</v>
      </c>
      <c r="AJ96" s="96" t="s">
        <v>757</v>
      </c>
      <c r="AK96" s="96" t="s">
        <v>757</v>
      </c>
      <c r="AL96" s="96" t="s">
        <v>757</v>
      </c>
      <c r="AM96" s="99" t="s">
        <v>757</v>
      </c>
      <c r="AN96" s="99" t="s">
        <v>757</v>
      </c>
      <c r="AO96" s="102" t="s">
        <v>757</v>
      </c>
      <c r="AP96" s="102" t="s">
        <v>757</v>
      </c>
      <c r="AQ96" s="102" t="s">
        <v>757</v>
      </c>
      <c r="AR96" s="102" t="s">
        <v>757</v>
      </c>
    </row>
    <row r="97" spans="1:44" s="67" customFormat="1" ht="275.25" hidden="1" customHeight="1" x14ac:dyDescent="0.25">
      <c r="A97" s="33" t="s">
        <v>201</v>
      </c>
      <c r="B97" s="34" t="s">
        <v>87</v>
      </c>
      <c r="C97" s="35" t="s">
        <v>261</v>
      </c>
      <c r="D97" s="42" t="s">
        <v>6</v>
      </c>
      <c r="E97" s="42" t="s">
        <v>7</v>
      </c>
      <c r="F97" s="36" t="s">
        <v>279</v>
      </c>
      <c r="G97" s="46" t="s">
        <v>280</v>
      </c>
      <c r="H97" s="37" t="s">
        <v>102</v>
      </c>
      <c r="I97" s="37" t="s">
        <v>103</v>
      </c>
      <c r="J97" s="38" t="s">
        <v>319</v>
      </c>
      <c r="K97" s="37" t="s">
        <v>90</v>
      </c>
      <c r="L97" s="38" t="s">
        <v>292</v>
      </c>
      <c r="M97" s="39" t="s">
        <v>179</v>
      </c>
      <c r="N97" s="39" t="s">
        <v>373</v>
      </c>
      <c r="O97" s="39" t="s">
        <v>374</v>
      </c>
      <c r="P97" s="40" t="s">
        <v>39</v>
      </c>
      <c r="Q97" s="40" t="s">
        <v>40</v>
      </c>
      <c r="R97" s="40" t="s">
        <v>42</v>
      </c>
      <c r="S97" s="41" t="s">
        <v>407</v>
      </c>
      <c r="T97" s="32" t="s">
        <v>91</v>
      </c>
      <c r="U97" s="32" t="s">
        <v>91</v>
      </c>
      <c r="V97" s="32" t="s">
        <v>91</v>
      </c>
      <c r="W97" s="31" t="s">
        <v>877</v>
      </c>
      <c r="X97" s="31" t="s">
        <v>878</v>
      </c>
      <c r="Y97" s="31" t="s">
        <v>879</v>
      </c>
      <c r="Z97" s="31" t="s">
        <v>91</v>
      </c>
      <c r="AA97" s="93" t="s">
        <v>757</v>
      </c>
      <c r="AB97" s="93" t="s">
        <v>757</v>
      </c>
      <c r="AC97" s="93" t="s">
        <v>757</v>
      </c>
      <c r="AD97" s="95" t="s">
        <v>757</v>
      </c>
      <c r="AE97" s="95" t="s">
        <v>757</v>
      </c>
      <c r="AF97" s="95" t="s">
        <v>783</v>
      </c>
      <c r="AG97" s="95" t="s">
        <v>827</v>
      </c>
      <c r="AH97" s="95" t="s">
        <v>828</v>
      </c>
      <c r="AI97" s="95" t="s">
        <v>829</v>
      </c>
      <c r="AJ97" s="95" t="s">
        <v>757</v>
      </c>
      <c r="AK97" s="95" t="s">
        <v>757</v>
      </c>
      <c r="AL97" s="95" t="s">
        <v>757</v>
      </c>
      <c r="AM97" s="98" t="s">
        <v>757</v>
      </c>
      <c r="AN97" s="98" t="s">
        <v>757</v>
      </c>
      <c r="AO97" s="101" t="str">
        <f>'PTEA 2020-2023'!A6</f>
        <v>1. protección del medio ambiente a través de la educación ambiental</v>
      </c>
      <c r="AP97" s="101" t="str">
        <f>'PTEA 2020-2023'!B6</f>
        <v>1. TENJO EJEMPLO DE PROTECCION, USO EFICIENTE Y AHORRO DEL RECURSO HIDRICO</v>
      </c>
      <c r="AQ97" s="101" t="str">
        <f>'PTEA 2020-2023'!C6</f>
        <v xml:space="preserve">Implementar el 100% de las estrategias de protección, uso eficiente y ahorro del recurso hídrico propuestas con la comunidad urbana y rural del municipio. </v>
      </c>
      <c r="AR97" s="101" t="str">
        <f>'PTEA 2020-2023'!D6</f>
        <v>Celebración fechas ambientales en torno al recurso hídrico (Dia del agua, Festival Río Bogotá, entre otras)</v>
      </c>
    </row>
    <row r="98" spans="1:44" s="67" customFormat="1" ht="275.25" hidden="1" customHeight="1" x14ac:dyDescent="0.25">
      <c r="A98" s="33" t="s">
        <v>201</v>
      </c>
      <c r="B98" s="34" t="s">
        <v>87</v>
      </c>
      <c r="C98" s="35" t="s">
        <v>261</v>
      </c>
      <c r="D98" s="42" t="s">
        <v>6</v>
      </c>
      <c r="E98" s="42" t="s">
        <v>7</v>
      </c>
      <c r="F98" s="36" t="s">
        <v>279</v>
      </c>
      <c r="G98" s="46" t="s">
        <v>280</v>
      </c>
      <c r="H98" s="37" t="s">
        <v>102</v>
      </c>
      <c r="I98" s="37" t="s">
        <v>103</v>
      </c>
      <c r="J98" s="38" t="s">
        <v>319</v>
      </c>
      <c r="K98" s="37" t="s">
        <v>90</v>
      </c>
      <c r="L98" s="38" t="s">
        <v>292</v>
      </c>
      <c r="M98" s="39" t="s">
        <v>179</v>
      </c>
      <c r="N98" s="39" t="s">
        <v>373</v>
      </c>
      <c r="O98" s="39" t="s">
        <v>374</v>
      </c>
      <c r="P98" s="40" t="s">
        <v>39</v>
      </c>
      <c r="Q98" s="40" t="s">
        <v>40</v>
      </c>
      <c r="R98" s="40" t="s">
        <v>42</v>
      </c>
      <c r="S98" s="41" t="s">
        <v>407</v>
      </c>
      <c r="T98" s="32" t="s">
        <v>91</v>
      </c>
      <c r="U98" s="32" t="s">
        <v>91</v>
      </c>
      <c r="V98" s="32" t="s">
        <v>91</v>
      </c>
      <c r="W98" s="31" t="s">
        <v>877</v>
      </c>
      <c r="X98" s="31" t="s">
        <v>878</v>
      </c>
      <c r="Y98" s="31" t="s">
        <v>879</v>
      </c>
      <c r="Z98" s="31" t="s">
        <v>90</v>
      </c>
      <c r="AA98" s="93" t="s">
        <v>757</v>
      </c>
      <c r="AB98" s="93" t="s">
        <v>757</v>
      </c>
      <c r="AC98" s="93" t="s">
        <v>757</v>
      </c>
      <c r="AD98" s="95" t="s">
        <v>757</v>
      </c>
      <c r="AE98" s="95" t="s">
        <v>757</v>
      </c>
      <c r="AF98" s="95" t="s">
        <v>783</v>
      </c>
      <c r="AG98" s="95" t="s">
        <v>827</v>
      </c>
      <c r="AH98" s="95" t="s">
        <v>828</v>
      </c>
      <c r="AI98" s="95" t="s">
        <v>829</v>
      </c>
      <c r="AJ98" s="95" t="s">
        <v>757</v>
      </c>
      <c r="AK98" s="95" t="s">
        <v>757</v>
      </c>
      <c r="AL98" s="95" t="s">
        <v>757</v>
      </c>
      <c r="AM98" s="98" t="s">
        <v>757</v>
      </c>
      <c r="AN98" s="98" t="s">
        <v>757</v>
      </c>
      <c r="AO98" s="101" t="str">
        <f>'PTEA 2020-2023'!A16</f>
        <v>1. protección del medio ambiente a través de la educación ambiental</v>
      </c>
      <c r="AP98" s="101" t="str">
        <f>'PTEA 2020-2023'!B16</f>
        <v>2. MANEJO INTEGRAL DE RESIDUOS EN TENJO</v>
      </c>
      <c r="AQ98" s="101" t="str">
        <f>'PTEA 2020-2023'!C16</f>
        <v xml:space="preserve">implementar el 100% de las acciones de educación ambiental que contribuyan al fortalecimiento de la gestión de residuos generados en el municipio </v>
      </c>
      <c r="AR98" s="101" t="str">
        <f>'PTEA 2020-2023'!D16</f>
        <v>Celebración fechas ambientales en torno a los residuos solidos</v>
      </c>
    </row>
    <row r="99" spans="1:44" s="67" customFormat="1" ht="275.25" hidden="1" customHeight="1" x14ac:dyDescent="0.25">
      <c r="A99" s="33" t="s">
        <v>201</v>
      </c>
      <c r="B99" s="34" t="s">
        <v>87</v>
      </c>
      <c r="C99" s="35" t="s">
        <v>261</v>
      </c>
      <c r="D99" s="42" t="s">
        <v>6</v>
      </c>
      <c r="E99" s="42" t="s">
        <v>7</v>
      </c>
      <c r="F99" s="36" t="s">
        <v>279</v>
      </c>
      <c r="G99" s="46" t="s">
        <v>280</v>
      </c>
      <c r="H99" s="37" t="s">
        <v>102</v>
      </c>
      <c r="I99" s="37" t="s">
        <v>103</v>
      </c>
      <c r="J99" s="38" t="s">
        <v>319</v>
      </c>
      <c r="K99" s="37" t="s">
        <v>90</v>
      </c>
      <c r="L99" s="38" t="s">
        <v>292</v>
      </c>
      <c r="M99" s="39" t="s">
        <v>179</v>
      </c>
      <c r="N99" s="39" t="s">
        <v>373</v>
      </c>
      <c r="O99" s="39" t="s">
        <v>374</v>
      </c>
      <c r="P99" s="40" t="s">
        <v>39</v>
      </c>
      <c r="Q99" s="40" t="s">
        <v>40</v>
      </c>
      <c r="R99" s="40" t="s">
        <v>42</v>
      </c>
      <c r="S99" s="41" t="s">
        <v>407</v>
      </c>
      <c r="T99" s="32" t="s">
        <v>91</v>
      </c>
      <c r="U99" s="32" t="s">
        <v>91</v>
      </c>
      <c r="V99" s="32" t="s">
        <v>91</v>
      </c>
      <c r="W99" s="31" t="s">
        <v>90</v>
      </c>
      <c r="X99" s="31" t="s">
        <v>90</v>
      </c>
      <c r="Y99" s="31" t="s">
        <v>90</v>
      </c>
      <c r="Z99" s="31" t="s">
        <v>90</v>
      </c>
      <c r="AA99" s="93" t="s">
        <v>780</v>
      </c>
      <c r="AB99" s="93" t="s">
        <v>781</v>
      </c>
      <c r="AC99" s="93" t="s">
        <v>802</v>
      </c>
      <c r="AD99" s="95" t="s">
        <v>757</v>
      </c>
      <c r="AE99" s="95" t="s">
        <v>757</v>
      </c>
      <c r="AF99" s="95" t="s">
        <v>757</v>
      </c>
      <c r="AG99" s="95" t="s">
        <v>757</v>
      </c>
      <c r="AH99" s="95" t="s">
        <v>757</v>
      </c>
      <c r="AI99" s="95" t="s">
        <v>757</v>
      </c>
      <c r="AJ99" s="95" t="s">
        <v>796</v>
      </c>
      <c r="AK99" s="95" t="s">
        <v>803</v>
      </c>
      <c r="AL99" s="95" t="s">
        <v>804</v>
      </c>
      <c r="AM99" s="98" t="s">
        <v>757</v>
      </c>
      <c r="AN99" s="98" t="s">
        <v>757</v>
      </c>
      <c r="AO99" s="101" t="str">
        <f>'PTEA 2020-2023'!A22</f>
        <v>1. protección del medio ambiente a través de la educación ambiental</v>
      </c>
      <c r="AP99" s="101" t="str">
        <f>'PTEA 2020-2023'!B22</f>
        <v>3. TENJO PREPARADA PARA LA GESTIÓN DEL RIESGO Y LA ADAPTACIÓN AL CAMBIO CLIMATICO</v>
      </c>
      <c r="AQ99" s="101" t="str">
        <f>'PTEA 2020-2023'!C22</f>
        <v>Capacitar al 100% de las instituciones educativas y JAC en gestión del riesgo</v>
      </c>
      <c r="AR99" s="101" t="str">
        <f>'PTEA 2020-2023'!D22</f>
        <v>Dar continuidad a los programas educativos radiales sobre la gestión del riesgo en el municipio a través de la vinculación de nuevos actores del área urbana y rural.</v>
      </c>
    </row>
    <row r="100" spans="1:44" s="67" customFormat="1" ht="275.25" hidden="1" customHeight="1" x14ac:dyDescent="0.25">
      <c r="A100" s="33" t="s">
        <v>201</v>
      </c>
      <c r="B100" s="34" t="s">
        <v>87</v>
      </c>
      <c r="C100" s="35" t="s">
        <v>261</v>
      </c>
      <c r="D100" s="42" t="s">
        <v>6</v>
      </c>
      <c r="E100" s="42" t="s">
        <v>7</v>
      </c>
      <c r="F100" s="36" t="s">
        <v>279</v>
      </c>
      <c r="G100" s="46" t="s">
        <v>280</v>
      </c>
      <c r="H100" s="37" t="s">
        <v>102</v>
      </c>
      <c r="I100" s="37" t="s">
        <v>103</v>
      </c>
      <c r="J100" s="38" t="s">
        <v>319</v>
      </c>
      <c r="K100" s="37" t="s">
        <v>90</v>
      </c>
      <c r="L100" s="38" t="s">
        <v>292</v>
      </c>
      <c r="M100" s="39" t="s">
        <v>179</v>
      </c>
      <c r="N100" s="39" t="s">
        <v>373</v>
      </c>
      <c r="O100" s="39" t="s">
        <v>374</v>
      </c>
      <c r="P100" s="40" t="s">
        <v>39</v>
      </c>
      <c r="Q100" s="40" t="s">
        <v>40</v>
      </c>
      <c r="R100" s="40" t="s">
        <v>42</v>
      </c>
      <c r="S100" s="41" t="s">
        <v>407</v>
      </c>
      <c r="T100" s="32" t="s">
        <v>91</v>
      </c>
      <c r="U100" s="32" t="s">
        <v>91</v>
      </c>
      <c r="V100" s="32" t="s">
        <v>91</v>
      </c>
      <c r="W100" s="31" t="s">
        <v>90</v>
      </c>
      <c r="X100" s="31" t="s">
        <v>90</v>
      </c>
      <c r="Y100" s="31" t="s">
        <v>90</v>
      </c>
      <c r="Z100" s="31" t="s">
        <v>90</v>
      </c>
      <c r="AA100" s="93" t="s">
        <v>757</v>
      </c>
      <c r="AB100" s="93" t="s">
        <v>757</v>
      </c>
      <c r="AC100" s="93" t="s">
        <v>757</v>
      </c>
      <c r="AD100" s="95" t="s">
        <v>757</v>
      </c>
      <c r="AE100" s="95" t="s">
        <v>757</v>
      </c>
      <c r="AF100" s="95" t="s">
        <v>783</v>
      </c>
      <c r="AG100" s="95" t="s">
        <v>827</v>
      </c>
      <c r="AH100" s="95" t="s">
        <v>828</v>
      </c>
      <c r="AI100" s="95" t="s">
        <v>829</v>
      </c>
      <c r="AJ100" s="95" t="s">
        <v>757</v>
      </c>
      <c r="AK100" s="95" t="s">
        <v>757</v>
      </c>
      <c r="AL100" s="95" t="s">
        <v>757</v>
      </c>
      <c r="AM100" s="98" t="s">
        <v>757</v>
      </c>
      <c r="AN100" s="98" t="s">
        <v>757</v>
      </c>
      <c r="AO100" s="101" t="str">
        <f>'PTEA 2020-2023'!A37</f>
        <v>1. protección del medio ambiente a través de la educación ambiental</v>
      </c>
      <c r="AP100" s="101" t="str">
        <f>'PTEA 2020-2023'!B37</f>
        <v>4. PLANEACIÓN DE LA EDUCACIÓN AMBIENTAL PARA TENJO</v>
      </c>
      <c r="AQ100" s="101" t="str">
        <f>'PTEA 2020-2023'!C37</f>
        <v>Implementar el 100% de las estrategias de formación y participación ciudadana que promuevan la educación ambiental en la población del municipio</v>
      </c>
      <c r="AR100" s="101" t="str">
        <f>'PTEA 2020-2023'!D37</f>
        <v>Garantizar la formación de lideres y promotores ambiental del municipio a través de la articulación con los programas ofrecidos por la Corporación Autónoma Regional de Cundinamarca CAR</v>
      </c>
    </row>
    <row r="101" spans="1:44" s="67" customFormat="1" ht="275.25" hidden="1" customHeight="1" x14ac:dyDescent="0.25">
      <c r="A101" s="33" t="s">
        <v>201</v>
      </c>
      <c r="B101" s="34" t="s">
        <v>87</v>
      </c>
      <c r="C101" s="35" t="s">
        <v>261</v>
      </c>
      <c r="D101" s="42" t="s">
        <v>6</v>
      </c>
      <c r="E101" s="42" t="s">
        <v>7</v>
      </c>
      <c r="F101" s="36" t="s">
        <v>279</v>
      </c>
      <c r="G101" s="46" t="s">
        <v>280</v>
      </c>
      <c r="H101" s="37" t="s">
        <v>102</v>
      </c>
      <c r="I101" s="37" t="s">
        <v>103</v>
      </c>
      <c r="J101" s="38" t="s">
        <v>319</v>
      </c>
      <c r="K101" s="37" t="s">
        <v>90</v>
      </c>
      <c r="L101" s="38" t="s">
        <v>292</v>
      </c>
      <c r="M101" s="39" t="s">
        <v>179</v>
      </c>
      <c r="N101" s="39" t="s">
        <v>373</v>
      </c>
      <c r="O101" s="39" t="s">
        <v>374</v>
      </c>
      <c r="P101" s="40" t="s">
        <v>39</v>
      </c>
      <c r="Q101" s="40" t="s">
        <v>40</v>
      </c>
      <c r="R101" s="40" t="s">
        <v>42</v>
      </c>
      <c r="S101" s="41" t="s">
        <v>407</v>
      </c>
      <c r="T101" s="32" t="s">
        <v>91</v>
      </c>
      <c r="U101" s="32" t="s">
        <v>91</v>
      </c>
      <c r="V101" s="32" t="s">
        <v>91</v>
      </c>
      <c r="W101" s="31" t="s">
        <v>877</v>
      </c>
      <c r="X101" s="31" t="s">
        <v>878</v>
      </c>
      <c r="Y101" s="31" t="s">
        <v>879</v>
      </c>
      <c r="Z101" s="31" t="s">
        <v>757</v>
      </c>
      <c r="AA101" s="93" t="s">
        <v>757</v>
      </c>
      <c r="AB101" s="93" t="s">
        <v>757</v>
      </c>
      <c r="AC101" s="93" t="s">
        <v>757</v>
      </c>
      <c r="AD101" s="95" t="s">
        <v>757</v>
      </c>
      <c r="AE101" s="95" t="s">
        <v>757</v>
      </c>
      <c r="AF101" s="95" t="s">
        <v>783</v>
      </c>
      <c r="AG101" s="95" t="s">
        <v>827</v>
      </c>
      <c r="AH101" s="95" t="s">
        <v>828</v>
      </c>
      <c r="AI101" s="95" t="s">
        <v>829</v>
      </c>
      <c r="AJ101" s="95" t="s">
        <v>757</v>
      </c>
      <c r="AK101" s="95" t="s">
        <v>757</v>
      </c>
      <c r="AL101" s="95" t="s">
        <v>757</v>
      </c>
      <c r="AM101" s="98" t="s">
        <v>757</v>
      </c>
      <c r="AN101" s="98" t="s">
        <v>757</v>
      </c>
      <c r="AO101" s="101" t="str">
        <f>'PTEA 2020-2023'!A38</f>
        <v>1. protección del medio ambiente a través de la educación ambiental</v>
      </c>
      <c r="AP101" s="101" t="str">
        <f>'PTEA 2020-2023'!B38</f>
        <v>4. PLANEACIÓN DE LA EDUCACIÓN AMBIENTAL PARA TENJO</v>
      </c>
      <c r="AQ101" s="101" t="str">
        <f>'PTEA 2020-2023'!C38</f>
        <v>Implementar el 100% de las estrategias de formación y participación ciudadana que promuevan la educación ambiental en la población del municipio</v>
      </c>
      <c r="AR101" s="101" t="str">
        <f>'PTEA 2020-2023'!D38</f>
        <v>Realizar jornadas pedagógicas con comunidad general del área urbana y rural del municipio implementado las herramientas pedagógicas</v>
      </c>
    </row>
    <row r="102" spans="1:44" ht="341.25" hidden="1" customHeight="1" x14ac:dyDescent="0.25">
      <c r="A102" s="33" t="s">
        <v>201</v>
      </c>
      <c r="B102" s="34" t="s">
        <v>236</v>
      </c>
      <c r="C102" s="36" t="s">
        <v>222</v>
      </c>
      <c r="D102" s="31" t="s">
        <v>6</v>
      </c>
      <c r="E102" s="31" t="s">
        <v>8</v>
      </c>
      <c r="F102" s="36" t="s">
        <v>240</v>
      </c>
      <c r="G102" s="36" t="s">
        <v>550</v>
      </c>
      <c r="H102" s="37" t="s">
        <v>104</v>
      </c>
      <c r="I102" s="37" t="s">
        <v>170</v>
      </c>
      <c r="J102" s="38" t="s">
        <v>335</v>
      </c>
      <c r="K102" s="37" t="s">
        <v>90</v>
      </c>
      <c r="L102" s="38" t="s">
        <v>336</v>
      </c>
      <c r="M102" s="39" t="s">
        <v>194</v>
      </c>
      <c r="N102" s="39" t="s">
        <v>388</v>
      </c>
      <c r="O102" s="39" t="s">
        <v>390</v>
      </c>
      <c r="P102" s="40" t="s">
        <v>45</v>
      </c>
      <c r="Q102" s="40" t="s">
        <v>46</v>
      </c>
      <c r="R102" s="40" t="s">
        <v>51</v>
      </c>
      <c r="S102" s="41" t="s">
        <v>413</v>
      </c>
      <c r="T102" s="32" t="s">
        <v>471</v>
      </c>
      <c r="U102" s="32" t="s">
        <v>472</v>
      </c>
      <c r="V102" s="32" t="s">
        <v>530</v>
      </c>
      <c r="W102" s="31" t="s">
        <v>880</v>
      </c>
      <c r="X102" s="31" t="s">
        <v>878</v>
      </c>
      <c r="Y102" s="31" t="s">
        <v>881</v>
      </c>
      <c r="Z102" s="31" t="s">
        <v>91</v>
      </c>
      <c r="AA102" s="93" t="s">
        <v>780</v>
      </c>
      <c r="AB102" s="93" t="s">
        <v>794</v>
      </c>
      <c r="AC102" s="93" t="s">
        <v>837</v>
      </c>
      <c r="AD102" s="95" t="s">
        <v>806</v>
      </c>
      <c r="AE102" s="95" t="s">
        <v>838</v>
      </c>
      <c r="AF102" s="95" t="s">
        <v>757</v>
      </c>
      <c r="AG102" s="95" t="s">
        <v>757</v>
      </c>
      <c r="AH102" s="95" t="s">
        <v>757</v>
      </c>
      <c r="AI102" s="95" t="s">
        <v>757</v>
      </c>
      <c r="AJ102" s="95" t="s">
        <v>757</v>
      </c>
      <c r="AK102" s="95" t="s">
        <v>757</v>
      </c>
      <c r="AL102" s="95" t="s">
        <v>757</v>
      </c>
      <c r="AM102" s="98" t="s">
        <v>808</v>
      </c>
      <c r="AN102" s="98" t="s">
        <v>839</v>
      </c>
      <c r="AO102" s="101" t="str">
        <f>'PTEA 2020-2023'!A3</f>
        <v>1. protección del medio ambiente a través de la educación ambiental</v>
      </c>
      <c r="AP102" s="101" t="str">
        <f>'PTEA 2020-2023'!B3</f>
        <v>1. TENJO EJEMPLO DE PROTECCION, USO EFICIENTE Y AHORRO DEL RECURSO HIDRICO</v>
      </c>
      <c r="AQ102" s="101" t="str">
        <f>'PTEA 2020-2023'!C3</f>
        <v xml:space="preserve">Implementar el 100% de las estrategias de protección, uso eficiente y ahorro del recurso hídrico propuestas con la comunidad urbana y rural del municipio. </v>
      </c>
      <c r="AR102" s="101" t="str">
        <f>'PTEA 2020-2023'!D3</f>
        <v>Realizar recorridos de reconocimiento de fuentes hídricas del municipio: ríos, humedales, quebradas, nacimientos con comunidad general del área urbana y rural del municipio.</v>
      </c>
    </row>
    <row r="103" spans="1:44" ht="341.25" hidden="1" customHeight="1" x14ac:dyDescent="0.25">
      <c r="A103" s="33" t="s">
        <v>201</v>
      </c>
      <c r="B103" s="34" t="s">
        <v>236</v>
      </c>
      <c r="C103" s="36" t="s">
        <v>222</v>
      </c>
      <c r="D103" s="31" t="s">
        <v>6</v>
      </c>
      <c r="E103" s="31" t="s">
        <v>8</v>
      </c>
      <c r="F103" s="36" t="s">
        <v>240</v>
      </c>
      <c r="G103" s="36" t="s">
        <v>237</v>
      </c>
      <c r="H103" s="37" t="s">
        <v>104</v>
      </c>
      <c r="I103" s="37" t="s">
        <v>170</v>
      </c>
      <c r="J103" s="38" t="s">
        <v>335</v>
      </c>
      <c r="K103" s="37" t="s">
        <v>90</v>
      </c>
      <c r="L103" s="38" t="s">
        <v>336</v>
      </c>
      <c r="M103" s="39" t="s">
        <v>194</v>
      </c>
      <c r="N103" s="39" t="s">
        <v>388</v>
      </c>
      <c r="O103" s="39" t="s">
        <v>390</v>
      </c>
      <c r="P103" s="40" t="s">
        <v>45</v>
      </c>
      <c r="Q103" s="40" t="s">
        <v>46</v>
      </c>
      <c r="R103" s="40" t="s">
        <v>51</v>
      </c>
      <c r="S103" s="41" t="s">
        <v>413</v>
      </c>
      <c r="T103" s="32" t="s">
        <v>511</v>
      </c>
      <c r="U103" s="32" t="s">
        <v>512</v>
      </c>
      <c r="V103" s="32" t="s">
        <v>513</v>
      </c>
      <c r="W103" s="31" t="s">
        <v>880</v>
      </c>
      <c r="X103" s="31" t="s">
        <v>878</v>
      </c>
      <c r="Y103" s="31" t="s">
        <v>882</v>
      </c>
      <c r="Z103" s="31" t="s">
        <v>90</v>
      </c>
      <c r="AA103" s="93" t="s">
        <v>780</v>
      </c>
      <c r="AB103" s="93" t="s">
        <v>781</v>
      </c>
      <c r="AC103" s="93" t="s">
        <v>841</v>
      </c>
      <c r="AD103" s="95" t="s">
        <v>757</v>
      </c>
      <c r="AE103" s="95" t="s">
        <v>757</v>
      </c>
      <c r="AF103" s="95" t="s">
        <v>757</v>
      </c>
      <c r="AG103" s="95" t="s">
        <v>757</v>
      </c>
      <c r="AH103" s="95" t="s">
        <v>757</v>
      </c>
      <c r="AI103" s="95" t="s">
        <v>757</v>
      </c>
      <c r="AJ103" s="95" t="s">
        <v>757</v>
      </c>
      <c r="AK103" s="95" t="s">
        <v>757</v>
      </c>
      <c r="AL103" s="95" t="s">
        <v>757</v>
      </c>
      <c r="AM103" s="98" t="s">
        <v>808</v>
      </c>
      <c r="AN103" s="98" t="s">
        <v>842</v>
      </c>
      <c r="AO103" s="101" t="str">
        <f>'PTEA 2020-2023'!A5</f>
        <v>1. protección del medio ambiente a través de la educación ambiental</v>
      </c>
      <c r="AP103" s="101" t="str">
        <f>'PTEA 2020-2023'!B5</f>
        <v>1. TENJO EJEMPLO DE PROTECCION, USO EFICIENTE Y AHORRO DEL RECURSO HIDRICO</v>
      </c>
      <c r="AQ103" s="101" t="str">
        <f>'PTEA 2020-2023'!C5</f>
        <v xml:space="preserve">Implementar el 100% de las estrategias de protección, uso eficiente y ahorro del recurso hídrico propuestas con la comunidad urbana y rural del municipio. </v>
      </c>
      <c r="AR103" s="101" t="str">
        <f>'PTEA 2020-2023'!D5</f>
        <v>Promover una estrategia educativa ambiental con comunidad general del área urbana y rural del municipio en torno a la protección y preservación del Río Chicú.</v>
      </c>
    </row>
    <row r="104" spans="1:44" ht="341.25" hidden="1" customHeight="1" x14ac:dyDescent="0.25">
      <c r="A104" s="33" t="s">
        <v>201</v>
      </c>
      <c r="B104" s="34" t="s">
        <v>236</v>
      </c>
      <c r="C104" s="36" t="s">
        <v>222</v>
      </c>
      <c r="D104" s="31" t="s">
        <v>6</v>
      </c>
      <c r="E104" s="31" t="s">
        <v>8</v>
      </c>
      <c r="F104" s="36" t="s">
        <v>240</v>
      </c>
      <c r="G104" s="36" t="s">
        <v>237</v>
      </c>
      <c r="H104" s="37" t="s">
        <v>104</v>
      </c>
      <c r="I104" s="37" t="s">
        <v>170</v>
      </c>
      <c r="J104" s="38" t="s">
        <v>335</v>
      </c>
      <c r="K104" s="37" t="s">
        <v>90</v>
      </c>
      <c r="L104" s="38" t="s">
        <v>336</v>
      </c>
      <c r="M104" s="39" t="s">
        <v>194</v>
      </c>
      <c r="N104" s="39" t="s">
        <v>388</v>
      </c>
      <c r="O104" s="39" t="s">
        <v>390</v>
      </c>
      <c r="P104" s="40" t="s">
        <v>45</v>
      </c>
      <c r="Q104" s="40" t="s">
        <v>46</v>
      </c>
      <c r="R104" s="40" t="s">
        <v>51</v>
      </c>
      <c r="S104" s="41" t="s">
        <v>413</v>
      </c>
      <c r="T104" s="32" t="s">
        <v>511</v>
      </c>
      <c r="U104" s="32" t="s">
        <v>512</v>
      </c>
      <c r="V104" s="32" t="s">
        <v>513</v>
      </c>
      <c r="W104" s="31" t="s">
        <v>892</v>
      </c>
      <c r="X104" s="31" t="s">
        <v>893</v>
      </c>
      <c r="Y104" s="31" t="s">
        <v>930</v>
      </c>
      <c r="Z104" s="31" t="s">
        <v>931</v>
      </c>
      <c r="AA104" s="94" t="s">
        <v>757</v>
      </c>
      <c r="AB104" s="94" t="s">
        <v>757</v>
      </c>
      <c r="AC104" s="94" t="s">
        <v>757</v>
      </c>
      <c r="AD104" s="96" t="s">
        <v>757</v>
      </c>
      <c r="AE104" s="96" t="s">
        <v>757</v>
      </c>
      <c r="AF104" s="96" t="s">
        <v>783</v>
      </c>
      <c r="AG104" s="96" t="s">
        <v>827</v>
      </c>
      <c r="AH104" s="96" t="s">
        <v>828</v>
      </c>
      <c r="AI104" s="96" t="s">
        <v>829</v>
      </c>
      <c r="AJ104" s="96" t="s">
        <v>757</v>
      </c>
      <c r="AK104" s="96" t="s">
        <v>757</v>
      </c>
      <c r="AL104" s="96" t="s">
        <v>757</v>
      </c>
      <c r="AM104" s="99" t="s">
        <v>757</v>
      </c>
      <c r="AN104" s="99" t="s">
        <v>757</v>
      </c>
      <c r="AO104" s="101" t="str">
        <f>'PTEA 2020-2023'!A49</f>
        <v>1. protección del medio ambiente a través de la educación ambiental</v>
      </c>
      <c r="AP104" s="101" t="str">
        <f>'PTEA 2020-2023'!B49</f>
        <v>8. TENJO PROTECTOR DE LA BIODIVERSIDAD</v>
      </c>
      <c r="AQ104" s="101" t="str">
        <f>'PTEA 2020-2023'!C49</f>
        <v>Implementar el 100% de las acciones orientadas a la apropiación del territorio a través del reconocimiento de la fauna y flora presente en el municipio</v>
      </c>
      <c r="AR104" s="101" t="str">
        <f>'PTEA 2020-2023'!D49</f>
        <v xml:space="preserve">Realizar jornadas de capacitación sobre fauna y flora del territorio dirigidas a comunidad en general del municipio del área urbana y rural, a través de la implementación de herramientas pedagógicas. </v>
      </c>
    </row>
    <row r="105" spans="1:44" ht="341.25" hidden="1" customHeight="1" x14ac:dyDescent="0.25">
      <c r="A105" s="33" t="s">
        <v>201</v>
      </c>
      <c r="B105" s="34" t="s">
        <v>236</v>
      </c>
      <c r="C105" s="36" t="s">
        <v>222</v>
      </c>
      <c r="D105" s="31" t="s">
        <v>6</v>
      </c>
      <c r="E105" s="31" t="s">
        <v>8</v>
      </c>
      <c r="F105" s="36" t="s">
        <v>240</v>
      </c>
      <c r="G105" s="36" t="s">
        <v>237</v>
      </c>
      <c r="H105" s="37" t="s">
        <v>104</v>
      </c>
      <c r="I105" s="37" t="s">
        <v>170</v>
      </c>
      <c r="J105" s="38" t="s">
        <v>335</v>
      </c>
      <c r="K105" s="37" t="s">
        <v>90</v>
      </c>
      <c r="L105" s="38" t="s">
        <v>336</v>
      </c>
      <c r="M105" s="39" t="s">
        <v>194</v>
      </c>
      <c r="N105" s="39" t="s">
        <v>388</v>
      </c>
      <c r="O105" s="39" t="s">
        <v>390</v>
      </c>
      <c r="P105" s="40" t="s">
        <v>45</v>
      </c>
      <c r="Q105" s="40" t="s">
        <v>46</v>
      </c>
      <c r="R105" s="40" t="s">
        <v>51</v>
      </c>
      <c r="S105" s="41" t="s">
        <v>413</v>
      </c>
      <c r="T105" s="32" t="s">
        <v>514</v>
      </c>
      <c r="U105" s="32" t="s">
        <v>515</v>
      </c>
      <c r="V105" s="32" t="s">
        <v>516</v>
      </c>
      <c r="W105" s="31" t="s">
        <v>90</v>
      </c>
      <c r="X105" s="31" t="s">
        <v>90</v>
      </c>
      <c r="Y105" s="31" t="s">
        <v>90</v>
      </c>
      <c r="Z105" s="31" t="s">
        <v>90</v>
      </c>
      <c r="AA105" s="93" t="s">
        <v>791</v>
      </c>
      <c r="AB105" s="93" t="s">
        <v>792</v>
      </c>
      <c r="AC105" s="93" t="s">
        <v>793</v>
      </c>
      <c r="AD105" s="95" t="s">
        <v>757</v>
      </c>
      <c r="AE105" s="95" t="s">
        <v>757</v>
      </c>
      <c r="AF105" s="95" t="s">
        <v>757</v>
      </c>
      <c r="AG105" s="95" t="s">
        <v>757</v>
      </c>
      <c r="AH105" s="95" t="s">
        <v>757</v>
      </c>
      <c r="AI105" s="95" t="s">
        <v>757</v>
      </c>
      <c r="AJ105" s="95" t="s">
        <v>757</v>
      </c>
      <c r="AK105" s="95" t="s">
        <v>757</v>
      </c>
      <c r="AL105" s="95" t="s">
        <v>757</v>
      </c>
      <c r="AM105" s="98" t="s">
        <v>757</v>
      </c>
      <c r="AN105" s="98" t="s">
        <v>757</v>
      </c>
      <c r="AO105" s="101" t="str">
        <f>'PTEA 2020-2023'!A52</f>
        <v>1. protección del medio ambiente a través de la educación ambiental</v>
      </c>
      <c r="AP105" s="101" t="str">
        <f>'PTEA 2020-2023'!B52</f>
        <v>8. TENJO PROTECTOR DE LA BIODIVERSIDAD</v>
      </c>
      <c r="AQ105" s="101" t="str">
        <f>'PTEA 2020-2023'!C52</f>
        <v>Implementar el 100% de las acciones orientadas a la apropiación del territorio a través del reconocimiento de la fauna y flora presente en el municipio</v>
      </c>
      <c r="AR105" s="101" t="str">
        <f>'PTEA 2020-2023'!D52</f>
        <v>Capacitar a comunidad general del área urbana y rural del municipio en temas de protección y cuidado de fauna silvestre, especies exóticas, protección y defensa de los animales</v>
      </c>
    </row>
    <row r="106" spans="1:44" ht="324" hidden="1" customHeight="1" x14ac:dyDescent="0.25">
      <c r="A106" s="33" t="s">
        <v>201</v>
      </c>
      <c r="B106" s="34" t="s">
        <v>236</v>
      </c>
      <c r="C106" s="36" t="s">
        <v>222</v>
      </c>
      <c r="D106" s="31" t="s">
        <v>6</v>
      </c>
      <c r="E106" s="31" t="s">
        <v>8</v>
      </c>
      <c r="F106" s="36" t="s">
        <v>240</v>
      </c>
      <c r="G106" s="36" t="s">
        <v>237</v>
      </c>
      <c r="H106" s="37" t="s">
        <v>104</v>
      </c>
      <c r="I106" s="37" t="s">
        <v>170</v>
      </c>
      <c r="J106" s="38" t="s">
        <v>335</v>
      </c>
      <c r="K106" s="37" t="s">
        <v>90</v>
      </c>
      <c r="L106" s="38" t="s">
        <v>336</v>
      </c>
      <c r="M106" s="39" t="s">
        <v>194</v>
      </c>
      <c r="N106" s="39" t="s">
        <v>388</v>
      </c>
      <c r="O106" s="39" t="s">
        <v>390</v>
      </c>
      <c r="P106" s="40" t="s">
        <v>45</v>
      </c>
      <c r="Q106" s="40" t="s">
        <v>46</v>
      </c>
      <c r="R106" s="40" t="s">
        <v>51</v>
      </c>
      <c r="S106" s="41" t="s">
        <v>413</v>
      </c>
      <c r="T106" s="32" t="s">
        <v>471</v>
      </c>
      <c r="U106" s="32" t="s">
        <v>472</v>
      </c>
      <c r="V106" s="32" t="s">
        <v>531</v>
      </c>
      <c r="W106" s="31" t="s">
        <v>880</v>
      </c>
      <c r="X106" s="31" t="s">
        <v>878</v>
      </c>
      <c r="Y106" s="31" t="s">
        <v>881</v>
      </c>
      <c r="Z106" s="31" t="s">
        <v>91</v>
      </c>
      <c r="AA106" s="93" t="s">
        <v>757</v>
      </c>
      <c r="AB106" s="93" t="s">
        <v>757</v>
      </c>
      <c r="AC106" s="93" t="s">
        <v>757</v>
      </c>
      <c r="AD106" s="95" t="s">
        <v>757</v>
      </c>
      <c r="AE106" s="95" t="s">
        <v>757</v>
      </c>
      <c r="AF106" s="95" t="s">
        <v>757</v>
      </c>
      <c r="AG106" s="95" t="s">
        <v>757</v>
      </c>
      <c r="AH106" s="95" t="s">
        <v>757</v>
      </c>
      <c r="AI106" s="95" t="s">
        <v>757</v>
      </c>
      <c r="AJ106" s="95" t="s">
        <v>757</v>
      </c>
      <c r="AK106" s="95" t="s">
        <v>757</v>
      </c>
      <c r="AL106" s="95" t="s">
        <v>757</v>
      </c>
      <c r="AM106" s="98" t="s">
        <v>757</v>
      </c>
      <c r="AN106" s="98" t="s">
        <v>757</v>
      </c>
      <c r="AO106" s="101" t="str">
        <f>'PTEA 2020-2023'!A55</f>
        <v>1. protección del medio ambiente a través de la educación ambiental</v>
      </c>
      <c r="AP106" s="101" t="str">
        <f>'PTEA 2020-2023'!B55</f>
        <v>10. ECOTURISMO</v>
      </c>
      <c r="AQ106" s="101" t="str">
        <f>'PTEA 2020-2023'!C55</f>
        <v>Promocionar el 100% de los atractivos y productos ecoturísticos del municipio</v>
      </c>
      <c r="AR106" s="101" t="str">
        <f>'PTEA 2020-2023'!D55</f>
        <v>Realizar jornadas de promoción de los atractivos ecoturísticos del municipio</v>
      </c>
    </row>
    <row r="107" spans="1:44" ht="275.25" hidden="1" customHeight="1" x14ac:dyDescent="0.25">
      <c r="A107" s="33" t="s">
        <v>201</v>
      </c>
      <c r="B107" s="34" t="s">
        <v>236</v>
      </c>
      <c r="C107" s="36" t="s">
        <v>222</v>
      </c>
      <c r="D107" s="31" t="s">
        <v>6</v>
      </c>
      <c r="E107" s="31" t="s">
        <v>8</v>
      </c>
      <c r="F107" s="36" t="s">
        <v>240</v>
      </c>
      <c r="G107" s="36" t="s">
        <v>237</v>
      </c>
      <c r="H107" s="37" t="s">
        <v>104</v>
      </c>
      <c r="I107" s="37" t="s">
        <v>170</v>
      </c>
      <c r="J107" s="38" t="s">
        <v>335</v>
      </c>
      <c r="K107" s="37" t="s">
        <v>90</v>
      </c>
      <c r="L107" s="38" t="s">
        <v>336</v>
      </c>
      <c r="M107" s="39" t="s">
        <v>194</v>
      </c>
      <c r="N107" s="39" t="s">
        <v>388</v>
      </c>
      <c r="O107" s="39" t="s">
        <v>390</v>
      </c>
      <c r="P107" s="40" t="s">
        <v>45</v>
      </c>
      <c r="Q107" s="40" t="s">
        <v>46</v>
      </c>
      <c r="R107" s="40" t="s">
        <v>51</v>
      </c>
      <c r="S107" s="41" t="s">
        <v>413</v>
      </c>
      <c r="T107" s="32" t="s">
        <v>475</v>
      </c>
      <c r="U107" s="32" t="s">
        <v>476</v>
      </c>
      <c r="V107" s="32" t="s">
        <v>477</v>
      </c>
      <c r="W107" s="31" t="s">
        <v>880</v>
      </c>
      <c r="X107" s="31" t="s">
        <v>878</v>
      </c>
      <c r="Y107" s="31" t="s">
        <v>882</v>
      </c>
      <c r="Z107" s="31" t="s">
        <v>91</v>
      </c>
      <c r="AA107" s="93" t="s">
        <v>780</v>
      </c>
      <c r="AB107" s="93" t="s">
        <v>794</v>
      </c>
      <c r="AC107" s="93" t="s">
        <v>837</v>
      </c>
      <c r="AD107" s="95" t="s">
        <v>806</v>
      </c>
      <c r="AE107" s="95" t="s">
        <v>838</v>
      </c>
      <c r="AF107" s="95" t="s">
        <v>757</v>
      </c>
      <c r="AG107" s="95" t="s">
        <v>757</v>
      </c>
      <c r="AH107" s="95" t="s">
        <v>757</v>
      </c>
      <c r="AI107" s="95" t="s">
        <v>757</v>
      </c>
      <c r="AJ107" s="95" t="s">
        <v>757</v>
      </c>
      <c r="AK107" s="95" t="s">
        <v>757</v>
      </c>
      <c r="AL107" s="95" t="s">
        <v>757</v>
      </c>
      <c r="AM107" s="98" t="s">
        <v>808</v>
      </c>
      <c r="AN107" s="98" t="s">
        <v>839</v>
      </c>
      <c r="AO107" s="101" t="str">
        <f>'PTEA 2020-2023'!A3</f>
        <v>1. protección del medio ambiente a través de la educación ambiental</v>
      </c>
      <c r="AP107" s="101" t="str">
        <f>'PTEA 2020-2023'!B3</f>
        <v>1. TENJO EJEMPLO DE PROTECCION, USO EFICIENTE Y AHORRO DEL RECURSO HIDRICO</v>
      </c>
      <c r="AQ107" s="101" t="str">
        <f>'PTEA 2020-2023'!C3</f>
        <v xml:space="preserve">Implementar el 100% de las estrategias de protección, uso eficiente y ahorro del recurso hídrico propuestas con la comunidad urbana y rural del municipio. </v>
      </c>
      <c r="AR107" s="101" t="str">
        <f>'PTEA 2020-2023'!D3</f>
        <v>Realizar recorridos de reconocimiento de fuentes hídricas del municipio: ríos, humedales, quebradas, nacimientos con comunidad general del área urbana y rural del municipio.</v>
      </c>
    </row>
    <row r="108" spans="1:44" ht="275.25" customHeight="1" x14ac:dyDescent="0.25">
      <c r="A108" s="33" t="s">
        <v>201</v>
      </c>
      <c r="B108" s="34" t="s">
        <v>236</v>
      </c>
      <c r="C108" s="36" t="s">
        <v>222</v>
      </c>
      <c r="D108" s="31" t="s">
        <v>6</v>
      </c>
      <c r="E108" s="31" t="s">
        <v>8</v>
      </c>
      <c r="F108" s="36" t="s">
        <v>240</v>
      </c>
      <c r="G108" s="36" t="s">
        <v>237</v>
      </c>
      <c r="H108" s="37" t="s">
        <v>104</v>
      </c>
      <c r="I108" s="37" t="s">
        <v>170</v>
      </c>
      <c r="J108" s="38" t="s">
        <v>335</v>
      </c>
      <c r="K108" s="37" t="s">
        <v>90</v>
      </c>
      <c r="L108" s="38" t="s">
        <v>336</v>
      </c>
      <c r="M108" s="39" t="s">
        <v>194</v>
      </c>
      <c r="N108" s="39" t="s">
        <v>388</v>
      </c>
      <c r="O108" s="39" t="s">
        <v>390</v>
      </c>
      <c r="P108" s="40" t="s">
        <v>45</v>
      </c>
      <c r="Q108" s="40" t="s">
        <v>46</v>
      </c>
      <c r="R108" s="40" t="s">
        <v>51</v>
      </c>
      <c r="S108" s="41" t="s">
        <v>413</v>
      </c>
      <c r="T108" s="32" t="s">
        <v>475</v>
      </c>
      <c r="U108" s="32" t="s">
        <v>476</v>
      </c>
      <c r="V108" s="32" t="s">
        <v>478</v>
      </c>
      <c r="W108" s="31" t="s">
        <v>892</v>
      </c>
      <c r="X108" s="31" t="s">
        <v>910</v>
      </c>
      <c r="Y108" s="31" t="s">
        <v>911</v>
      </c>
      <c r="Z108" s="31" t="s">
        <v>912</v>
      </c>
      <c r="AA108" s="93" t="s">
        <v>780</v>
      </c>
      <c r="AB108" s="93" t="s">
        <v>781</v>
      </c>
      <c r="AC108" s="93" t="s">
        <v>805</v>
      </c>
      <c r="AD108" s="95" t="s">
        <v>806</v>
      </c>
      <c r="AE108" s="95" t="s">
        <v>807</v>
      </c>
      <c r="AF108" s="95" t="s">
        <v>757</v>
      </c>
      <c r="AG108" s="95" t="s">
        <v>757</v>
      </c>
      <c r="AH108" s="95" t="s">
        <v>757</v>
      </c>
      <c r="AI108" s="95" t="s">
        <v>757</v>
      </c>
      <c r="AJ108" s="95" t="s">
        <v>757</v>
      </c>
      <c r="AK108" s="95" t="s">
        <v>757</v>
      </c>
      <c r="AL108" s="95" t="s">
        <v>757</v>
      </c>
      <c r="AM108" s="98" t="s">
        <v>808</v>
      </c>
      <c r="AN108" s="98" t="s">
        <v>809</v>
      </c>
      <c r="AO108" s="101" t="str">
        <f>'PTEA 2020-2023'!A4</f>
        <v>1. protección del medio ambiente a través de la educación ambiental</v>
      </c>
      <c r="AP108" s="101" t="str">
        <f>'PTEA 2020-2023'!B4</f>
        <v>1. TENJO EJEMPLO DE PROTECCION, USO EFICIENTE Y AHORRO DEL RECURSO HIDRICO</v>
      </c>
      <c r="AQ108" s="101" t="str">
        <f>'PTEA 2020-2023'!C4</f>
        <v xml:space="preserve">Implementar el 100% de las estrategias de protección, uso eficiente y ahorro del recurso hídrico propuestas con la comunidad urbana y rural del municipio. </v>
      </c>
      <c r="AR108" s="101" t="str">
        <f>'PTEA 2020-2023'!D4</f>
        <v>Identificar, apoyar y acompañar acciones orientados a la protección del recurso hídrico (Limpieza de fuentes hídricas, reforestaciones, entre otras) con comunidad general del área urbana y rural del municipio.</v>
      </c>
    </row>
    <row r="109" spans="1:44" ht="275.25" hidden="1" customHeight="1" x14ac:dyDescent="0.25">
      <c r="A109" s="33" t="s">
        <v>201</v>
      </c>
      <c r="B109" s="34" t="s">
        <v>236</v>
      </c>
      <c r="C109" s="36" t="s">
        <v>222</v>
      </c>
      <c r="D109" s="31" t="s">
        <v>6</v>
      </c>
      <c r="E109" s="31" t="s">
        <v>8</v>
      </c>
      <c r="F109" s="36" t="s">
        <v>240</v>
      </c>
      <c r="G109" s="36" t="s">
        <v>237</v>
      </c>
      <c r="H109" s="37" t="s">
        <v>104</v>
      </c>
      <c r="I109" s="37" t="s">
        <v>170</v>
      </c>
      <c r="J109" s="38" t="s">
        <v>335</v>
      </c>
      <c r="K109" s="37" t="s">
        <v>90</v>
      </c>
      <c r="L109" s="38" t="s">
        <v>336</v>
      </c>
      <c r="M109" s="39" t="s">
        <v>194</v>
      </c>
      <c r="N109" s="39" t="s">
        <v>388</v>
      </c>
      <c r="O109" s="39" t="s">
        <v>390</v>
      </c>
      <c r="P109" s="40" t="s">
        <v>45</v>
      </c>
      <c r="Q109" s="40" t="s">
        <v>46</v>
      </c>
      <c r="R109" s="40" t="s">
        <v>51</v>
      </c>
      <c r="S109" s="41" t="s">
        <v>413</v>
      </c>
      <c r="T109" s="32" t="s">
        <v>475</v>
      </c>
      <c r="U109" s="32" t="s">
        <v>476</v>
      </c>
      <c r="V109" s="32" t="s">
        <v>479</v>
      </c>
      <c r="W109" s="31" t="s">
        <v>880</v>
      </c>
      <c r="X109" s="31" t="s">
        <v>878</v>
      </c>
      <c r="Y109" s="31" t="s">
        <v>882</v>
      </c>
      <c r="Z109" s="31" t="s">
        <v>91</v>
      </c>
      <c r="AA109" s="93" t="s">
        <v>757</v>
      </c>
      <c r="AB109" s="93" t="s">
        <v>757</v>
      </c>
      <c r="AC109" s="93" t="s">
        <v>757</v>
      </c>
      <c r="AD109" s="95" t="s">
        <v>757</v>
      </c>
      <c r="AE109" s="95" t="s">
        <v>757</v>
      </c>
      <c r="AF109" s="95" t="s">
        <v>757</v>
      </c>
      <c r="AG109" s="95" t="s">
        <v>757</v>
      </c>
      <c r="AH109" s="95" t="s">
        <v>757</v>
      </c>
      <c r="AI109" s="95" t="s">
        <v>757</v>
      </c>
      <c r="AJ109" s="95" t="s">
        <v>757</v>
      </c>
      <c r="AK109" s="95" t="s">
        <v>757</v>
      </c>
      <c r="AL109" s="95" t="s">
        <v>757</v>
      </c>
      <c r="AM109" s="98" t="s">
        <v>757</v>
      </c>
      <c r="AN109" s="98" t="s">
        <v>757</v>
      </c>
      <c r="AO109" s="101" t="str">
        <f>'PTEA 2020-2023'!A56</f>
        <v>1. protección del medio ambiente a través de la educación ambiental</v>
      </c>
      <c r="AP109" s="101" t="str">
        <f>'PTEA 2020-2023'!B56</f>
        <v>10. ECOTURISMO</v>
      </c>
      <c r="AQ109" s="101" t="str">
        <f>'PTEA 2020-2023'!C56</f>
        <v>Promocionar el 100% de los atractivos y productos ecoturísticos del municipio</v>
      </c>
      <c r="AR109" s="101" t="str">
        <f>'PTEA 2020-2023'!D56</f>
        <v>Realizar con las comunidad general del área urbana y rural del municipio salidas pedagógicas que fomenten el reconocimiento, protección y conservación de los atractivos ecoturísticos del municipio</v>
      </c>
    </row>
    <row r="110" spans="1:44" ht="275.25" hidden="1" customHeight="1" x14ac:dyDescent="0.25">
      <c r="A110" s="33" t="s">
        <v>201</v>
      </c>
      <c r="B110" s="34" t="s">
        <v>236</v>
      </c>
      <c r="C110" s="36" t="s">
        <v>222</v>
      </c>
      <c r="D110" s="31" t="s">
        <v>6</v>
      </c>
      <c r="E110" s="31" t="s">
        <v>8</v>
      </c>
      <c r="F110" s="36" t="s">
        <v>240</v>
      </c>
      <c r="G110" s="36" t="s">
        <v>237</v>
      </c>
      <c r="H110" s="37" t="s">
        <v>104</v>
      </c>
      <c r="I110" s="37" t="s">
        <v>170</v>
      </c>
      <c r="J110" s="38" t="s">
        <v>335</v>
      </c>
      <c r="K110" s="37" t="s">
        <v>90</v>
      </c>
      <c r="L110" s="38" t="s">
        <v>336</v>
      </c>
      <c r="M110" s="39" t="s">
        <v>194</v>
      </c>
      <c r="N110" s="39" t="s">
        <v>388</v>
      </c>
      <c r="O110" s="39" t="s">
        <v>390</v>
      </c>
      <c r="P110" s="40" t="s">
        <v>45</v>
      </c>
      <c r="Q110" s="40" t="s">
        <v>46</v>
      </c>
      <c r="R110" s="40" t="s">
        <v>51</v>
      </c>
      <c r="S110" s="41" t="s">
        <v>413</v>
      </c>
      <c r="T110" s="32" t="s">
        <v>475</v>
      </c>
      <c r="U110" s="32" t="s">
        <v>476</v>
      </c>
      <c r="V110" s="32" t="s">
        <v>480</v>
      </c>
      <c r="W110" s="31" t="s">
        <v>880</v>
      </c>
      <c r="X110" s="31" t="s">
        <v>878</v>
      </c>
      <c r="Y110" s="31" t="s">
        <v>881</v>
      </c>
      <c r="Z110" s="31" t="s">
        <v>91</v>
      </c>
      <c r="AA110" s="93" t="s">
        <v>757</v>
      </c>
      <c r="AB110" s="93" t="s">
        <v>757</v>
      </c>
      <c r="AC110" s="93" t="s">
        <v>757</v>
      </c>
      <c r="AD110" s="95" t="s">
        <v>757</v>
      </c>
      <c r="AE110" s="95" t="s">
        <v>757</v>
      </c>
      <c r="AF110" s="95" t="s">
        <v>757</v>
      </c>
      <c r="AG110" s="95" t="s">
        <v>757</v>
      </c>
      <c r="AH110" s="95" t="s">
        <v>757</v>
      </c>
      <c r="AI110" s="95" t="s">
        <v>757</v>
      </c>
      <c r="AJ110" s="95" t="s">
        <v>757</v>
      </c>
      <c r="AK110" s="95" t="s">
        <v>757</v>
      </c>
      <c r="AL110" s="95" t="s">
        <v>757</v>
      </c>
      <c r="AM110" s="98" t="s">
        <v>757</v>
      </c>
      <c r="AN110" s="98" t="s">
        <v>757</v>
      </c>
      <c r="AO110" s="101" t="str">
        <f>'PTEA 2020-2023'!A57</f>
        <v>1. protección del medio ambiente a través de la educación ambiental</v>
      </c>
      <c r="AP110" s="101" t="str">
        <f>'PTEA 2020-2023'!B57</f>
        <v>10. ECOTURISMO</v>
      </c>
      <c r="AQ110" s="101" t="str">
        <f>'PTEA 2020-2023'!C57</f>
        <v>Promocionar el 100% de los atractivos y productos ecoturísticos del municipio</v>
      </c>
      <c r="AR110" s="101" t="str">
        <f>'PTEA 2020-2023'!D57</f>
        <v>Promover la creación de un grupo de vigías ambientales protectores de los atractivos ecoturísticos del municipio, integrado principalmente por comunidad  general del área urbana y rural del municipio.</v>
      </c>
    </row>
    <row r="111" spans="1:44" s="67" customFormat="1" ht="275.25" hidden="1" customHeight="1" x14ac:dyDescent="0.25">
      <c r="A111" s="33" t="s">
        <v>201</v>
      </c>
      <c r="B111" s="34" t="s">
        <v>236</v>
      </c>
      <c r="C111" s="36" t="s">
        <v>222</v>
      </c>
      <c r="D111" s="31" t="s">
        <v>6</v>
      </c>
      <c r="E111" s="31" t="s">
        <v>8</v>
      </c>
      <c r="F111" s="36" t="s">
        <v>240</v>
      </c>
      <c r="G111" s="36" t="s">
        <v>237</v>
      </c>
      <c r="H111" s="37" t="s">
        <v>104</v>
      </c>
      <c r="I111" s="37" t="s">
        <v>170</v>
      </c>
      <c r="J111" s="38" t="s">
        <v>335</v>
      </c>
      <c r="K111" s="37" t="s">
        <v>90</v>
      </c>
      <c r="L111" s="38" t="s">
        <v>336</v>
      </c>
      <c r="M111" s="39" t="s">
        <v>194</v>
      </c>
      <c r="N111" s="39" t="s">
        <v>388</v>
      </c>
      <c r="O111" s="39" t="s">
        <v>390</v>
      </c>
      <c r="P111" s="40" t="s">
        <v>45</v>
      </c>
      <c r="Q111" s="40" t="s">
        <v>46</v>
      </c>
      <c r="R111" s="40" t="s">
        <v>51</v>
      </c>
      <c r="S111" s="41" t="s">
        <v>413</v>
      </c>
      <c r="T111" s="32" t="s">
        <v>475</v>
      </c>
      <c r="U111" s="32" t="s">
        <v>476</v>
      </c>
      <c r="V111" s="32" t="s">
        <v>480</v>
      </c>
      <c r="W111" s="31" t="s">
        <v>892</v>
      </c>
      <c r="X111" s="31" t="s">
        <v>893</v>
      </c>
      <c r="Y111" s="31" t="s">
        <v>937</v>
      </c>
      <c r="Z111" s="31" t="s">
        <v>938</v>
      </c>
      <c r="AA111" s="93" t="s">
        <v>791</v>
      </c>
      <c r="AB111" s="93" t="s">
        <v>792</v>
      </c>
      <c r="AC111" s="93" t="s">
        <v>793</v>
      </c>
      <c r="AD111" s="95" t="s">
        <v>757</v>
      </c>
      <c r="AE111" s="95" t="s">
        <v>757</v>
      </c>
      <c r="AF111" s="95" t="s">
        <v>757</v>
      </c>
      <c r="AG111" s="95" t="s">
        <v>757</v>
      </c>
      <c r="AH111" s="95" t="s">
        <v>757</v>
      </c>
      <c r="AI111" s="95" t="s">
        <v>757</v>
      </c>
      <c r="AJ111" s="95" t="s">
        <v>757</v>
      </c>
      <c r="AK111" s="95" t="s">
        <v>757</v>
      </c>
      <c r="AL111" s="95" t="s">
        <v>757</v>
      </c>
      <c r="AM111" s="98" t="s">
        <v>757</v>
      </c>
      <c r="AN111" s="98" t="s">
        <v>757</v>
      </c>
      <c r="AO111" s="101" t="str">
        <f>'PTEA 2020-2023'!A53</f>
        <v>1. protección del medio ambiente a través de la educación ambiental</v>
      </c>
      <c r="AP111" s="101" t="str">
        <f>'PTEA 2020-2023'!B53</f>
        <v>9. RED DE MUNICIPIOS DEL CORREDOR BIOLÓGICO</v>
      </c>
      <c r="AQ111" s="101" t="str">
        <f>'PTEA 2020-2023'!C53</f>
        <v>Reconocer el 100% de las áreas protegidas del municipio como parte integral del corredor biológico regional</v>
      </c>
      <c r="AR111" s="101" t="str">
        <f>'PTEA 2020-2023'!D53</f>
        <v>Realizar jornadas de socialización del PMA y Áreas protegidas a población de interés a través de espacios del CIDEA</v>
      </c>
    </row>
    <row r="112" spans="1:44" ht="324" hidden="1" customHeight="1" x14ac:dyDescent="0.25">
      <c r="A112" s="33" t="s">
        <v>201</v>
      </c>
      <c r="B112" s="34" t="s">
        <v>236</v>
      </c>
      <c r="C112" s="36" t="s">
        <v>222</v>
      </c>
      <c r="D112" s="31" t="s">
        <v>6</v>
      </c>
      <c r="E112" s="31" t="s">
        <v>8</v>
      </c>
      <c r="F112" s="36" t="s">
        <v>240</v>
      </c>
      <c r="G112" s="36" t="s">
        <v>237</v>
      </c>
      <c r="H112" s="37" t="s">
        <v>104</v>
      </c>
      <c r="I112" s="37" t="s">
        <v>170</v>
      </c>
      <c r="J112" s="38" t="s">
        <v>335</v>
      </c>
      <c r="K112" s="37" t="s">
        <v>90</v>
      </c>
      <c r="L112" s="38" t="s">
        <v>336</v>
      </c>
      <c r="M112" s="39" t="s">
        <v>194</v>
      </c>
      <c r="N112" s="39" t="s">
        <v>388</v>
      </c>
      <c r="O112" s="39" t="s">
        <v>390</v>
      </c>
      <c r="P112" s="40" t="s">
        <v>45</v>
      </c>
      <c r="Q112" s="40" t="s">
        <v>46</v>
      </c>
      <c r="R112" s="40" t="s">
        <v>51</v>
      </c>
      <c r="S112" s="41" t="s">
        <v>413</v>
      </c>
      <c r="T112" s="32" t="s">
        <v>540</v>
      </c>
      <c r="U112" s="32" t="s">
        <v>541</v>
      </c>
      <c r="V112" s="32" t="s">
        <v>542</v>
      </c>
      <c r="W112" s="31" t="s">
        <v>892</v>
      </c>
      <c r="X112" s="31" t="s">
        <v>893</v>
      </c>
      <c r="Y112" s="31" t="s">
        <v>930</v>
      </c>
      <c r="Z112" s="31" t="s">
        <v>931</v>
      </c>
      <c r="AA112" s="93" t="s">
        <v>780</v>
      </c>
      <c r="AB112" s="93" t="s">
        <v>794</v>
      </c>
      <c r="AC112" s="93" t="s">
        <v>837</v>
      </c>
      <c r="AD112" s="95" t="s">
        <v>757</v>
      </c>
      <c r="AE112" s="95" t="s">
        <v>757</v>
      </c>
      <c r="AF112" s="95" t="s">
        <v>757</v>
      </c>
      <c r="AG112" s="95" t="s">
        <v>757</v>
      </c>
      <c r="AH112" s="95" t="s">
        <v>757</v>
      </c>
      <c r="AI112" s="95" t="s">
        <v>757</v>
      </c>
      <c r="AJ112" s="95" t="s">
        <v>757</v>
      </c>
      <c r="AK112" s="95" t="s">
        <v>757</v>
      </c>
      <c r="AL112" s="95" t="s">
        <v>757</v>
      </c>
      <c r="AM112" s="98" t="s">
        <v>787</v>
      </c>
      <c r="AN112" s="98" t="s">
        <v>875</v>
      </c>
      <c r="AO112" s="101" t="str">
        <f>'PTEA 2020-2023'!A50</f>
        <v>1. protección del medio ambiente a través de la educación ambiental</v>
      </c>
      <c r="AP112" s="101" t="str">
        <f>'PTEA 2020-2023'!B50</f>
        <v>8. TENJO PROTECTOR DE LA BIODIVERSIDAD</v>
      </c>
      <c r="AQ112" s="101" t="str">
        <f>'PTEA 2020-2023'!C50</f>
        <v>Implementar el 100% de las acciones orientadas a la apropiación del territorio a través del reconocimiento de la fauna y flora presente en el municipio</v>
      </c>
      <c r="AR112" s="101" t="str">
        <f>'PTEA 2020-2023'!D50</f>
        <v>Realizar Jornadas pedagógicas para el reconocimiento de la estructura ecológica principal: ecosistemas, diversidad en flora, fauna y recursos.</v>
      </c>
    </row>
    <row r="113" spans="1:44" s="67" customFormat="1" ht="324" hidden="1" customHeight="1" x14ac:dyDescent="0.25">
      <c r="A113" s="33" t="s">
        <v>201</v>
      </c>
      <c r="B113" s="34" t="s">
        <v>236</v>
      </c>
      <c r="C113" s="36" t="s">
        <v>222</v>
      </c>
      <c r="D113" s="31" t="s">
        <v>6</v>
      </c>
      <c r="E113" s="31" t="s">
        <v>8</v>
      </c>
      <c r="F113" s="36" t="s">
        <v>240</v>
      </c>
      <c r="G113" s="36" t="s">
        <v>237</v>
      </c>
      <c r="H113" s="37" t="s">
        <v>104</v>
      </c>
      <c r="I113" s="37" t="s">
        <v>170</v>
      </c>
      <c r="J113" s="38" t="s">
        <v>335</v>
      </c>
      <c r="K113" s="37" t="s">
        <v>90</v>
      </c>
      <c r="L113" s="38" t="s">
        <v>336</v>
      </c>
      <c r="M113" s="39" t="s">
        <v>194</v>
      </c>
      <c r="N113" s="39" t="s">
        <v>388</v>
      </c>
      <c r="O113" s="39" t="s">
        <v>390</v>
      </c>
      <c r="P113" s="40" t="s">
        <v>45</v>
      </c>
      <c r="Q113" s="40" t="s">
        <v>46</v>
      </c>
      <c r="R113" s="40" t="s">
        <v>51</v>
      </c>
      <c r="S113" s="41" t="s">
        <v>413</v>
      </c>
      <c r="T113" s="32" t="s">
        <v>540</v>
      </c>
      <c r="U113" s="32" t="s">
        <v>541</v>
      </c>
      <c r="V113" s="32" t="s">
        <v>542</v>
      </c>
      <c r="W113" s="31" t="s">
        <v>90</v>
      </c>
      <c r="X113" s="31" t="s">
        <v>90</v>
      </c>
      <c r="Y113" s="31" t="s">
        <v>90</v>
      </c>
      <c r="Z113" s="31" t="s">
        <v>90</v>
      </c>
      <c r="AA113" s="93" t="s">
        <v>780</v>
      </c>
      <c r="AB113" s="93" t="s">
        <v>794</v>
      </c>
      <c r="AC113" s="93" t="s">
        <v>837</v>
      </c>
      <c r="AD113" s="95" t="s">
        <v>757</v>
      </c>
      <c r="AE113" s="95" t="s">
        <v>757</v>
      </c>
      <c r="AF113" s="95" t="s">
        <v>757</v>
      </c>
      <c r="AG113" s="95" t="s">
        <v>757</v>
      </c>
      <c r="AH113" s="95" t="s">
        <v>757</v>
      </c>
      <c r="AI113" s="95" t="s">
        <v>757</v>
      </c>
      <c r="AJ113" s="95" t="s">
        <v>757</v>
      </c>
      <c r="AK113" s="95" t="s">
        <v>757</v>
      </c>
      <c r="AL113" s="95" t="s">
        <v>757</v>
      </c>
      <c r="AM113" s="98" t="s">
        <v>787</v>
      </c>
      <c r="AN113" s="98" t="s">
        <v>875</v>
      </c>
      <c r="AO113" s="101" t="str">
        <f>'PTEA 2020-2023'!A51</f>
        <v>1. protección del medio ambiente a través de la educación ambiental</v>
      </c>
      <c r="AP113" s="101" t="str">
        <f>'PTEA 2020-2023'!B51</f>
        <v>8. TENJO PROTECTOR DE LA BIODIVERSIDAD</v>
      </c>
      <c r="AQ113" s="101" t="str">
        <f>'PTEA 2020-2023'!C51</f>
        <v>Implementar el 100% de las acciones orientadas a la apropiación del territorio a través del reconocimiento de la fauna y flora presente en el municipio</v>
      </c>
      <c r="AR113" s="101" t="str">
        <f>'PTEA 2020-2023'!D51</f>
        <v>Realizar jornadas educativas en apicultura con grupos sociales de interés del municipio , como instrumento para la protección de la flora local.</v>
      </c>
    </row>
    <row r="114" spans="1:44" ht="321.75" hidden="1" customHeight="1" x14ac:dyDescent="0.25">
      <c r="A114" s="33" t="s">
        <v>201</v>
      </c>
      <c r="B114" s="34" t="s">
        <v>226</v>
      </c>
      <c r="C114" s="35" t="s">
        <v>222</v>
      </c>
      <c r="D114" s="42" t="s">
        <v>6</v>
      </c>
      <c r="E114" s="42" t="s">
        <v>8</v>
      </c>
      <c r="F114" s="35" t="s">
        <v>260</v>
      </c>
      <c r="G114" s="35" t="s">
        <v>259</v>
      </c>
      <c r="H114" s="37" t="s">
        <v>157</v>
      </c>
      <c r="I114" s="37" t="s">
        <v>132</v>
      </c>
      <c r="J114" s="38" t="s">
        <v>320</v>
      </c>
      <c r="K114" s="38" t="s">
        <v>158</v>
      </c>
      <c r="L114" s="38" t="s">
        <v>256</v>
      </c>
      <c r="M114" s="39" t="s">
        <v>183</v>
      </c>
      <c r="N114" s="39" t="s">
        <v>345</v>
      </c>
      <c r="O114" s="39" t="s">
        <v>375</v>
      </c>
      <c r="P114" s="40" t="s">
        <v>52</v>
      </c>
      <c r="Q114" s="40" t="s">
        <v>53</v>
      </c>
      <c r="R114" s="40" t="s">
        <v>54</v>
      </c>
      <c r="S114" s="41" t="s">
        <v>404</v>
      </c>
      <c r="T114" s="32" t="s">
        <v>471</v>
      </c>
      <c r="U114" s="32" t="s">
        <v>472</v>
      </c>
      <c r="V114" s="32" t="s">
        <v>530</v>
      </c>
      <c r="W114" s="31" t="s">
        <v>90</v>
      </c>
      <c r="X114" s="31" t="s">
        <v>90</v>
      </c>
      <c r="Y114" s="31" t="s">
        <v>90</v>
      </c>
      <c r="Z114" s="31" t="s">
        <v>91</v>
      </c>
      <c r="AA114" s="93" t="s">
        <v>780</v>
      </c>
      <c r="AB114" s="93" t="s">
        <v>794</v>
      </c>
      <c r="AC114" s="93" t="s">
        <v>837</v>
      </c>
      <c r="AD114" s="95" t="s">
        <v>806</v>
      </c>
      <c r="AE114" s="95" t="s">
        <v>838</v>
      </c>
      <c r="AF114" s="95" t="s">
        <v>757</v>
      </c>
      <c r="AG114" s="95" t="s">
        <v>757</v>
      </c>
      <c r="AH114" s="95" t="s">
        <v>757</v>
      </c>
      <c r="AI114" s="95" t="s">
        <v>757</v>
      </c>
      <c r="AJ114" s="95" t="s">
        <v>757</v>
      </c>
      <c r="AK114" s="95" t="s">
        <v>757</v>
      </c>
      <c r="AL114" s="95" t="s">
        <v>757</v>
      </c>
      <c r="AM114" s="98" t="s">
        <v>808</v>
      </c>
      <c r="AN114" s="98" t="s">
        <v>839</v>
      </c>
      <c r="AO114" s="101" t="str">
        <f>'PTEA 2020-2023'!A3</f>
        <v>1. protección del medio ambiente a través de la educación ambiental</v>
      </c>
      <c r="AP114" s="101" t="str">
        <f>'PTEA 2020-2023'!B3</f>
        <v>1. TENJO EJEMPLO DE PROTECCION, USO EFICIENTE Y AHORRO DEL RECURSO HIDRICO</v>
      </c>
      <c r="AQ114" s="101" t="str">
        <f>'PTEA 2020-2023'!C3</f>
        <v xml:space="preserve">Implementar el 100% de las estrategias de protección, uso eficiente y ahorro del recurso hídrico propuestas con la comunidad urbana y rural del municipio. </v>
      </c>
      <c r="AR114" s="101" t="str">
        <f>'PTEA 2020-2023'!D3</f>
        <v>Realizar recorridos de reconocimiento de fuentes hídricas del municipio: ríos, humedales, quebradas, nacimientos con comunidad general del área urbana y rural del municipio.</v>
      </c>
    </row>
    <row r="115" spans="1:44" ht="321.75" customHeight="1" x14ac:dyDescent="0.25">
      <c r="A115" s="33" t="s">
        <v>201</v>
      </c>
      <c r="B115" s="34" t="s">
        <v>226</v>
      </c>
      <c r="C115" s="35" t="s">
        <v>222</v>
      </c>
      <c r="D115" s="42" t="s">
        <v>6</v>
      </c>
      <c r="E115" s="42" t="s">
        <v>8</v>
      </c>
      <c r="F115" s="35" t="s">
        <v>260</v>
      </c>
      <c r="G115" s="35" t="s">
        <v>259</v>
      </c>
      <c r="H115" s="37" t="s">
        <v>157</v>
      </c>
      <c r="I115" s="37" t="s">
        <v>132</v>
      </c>
      <c r="J115" s="38" t="s">
        <v>320</v>
      </c>
      <c r="K115" s="38" t="s">
        <v>158</v>
      </c>
      <c r="L115" s="38" t="s">
        <v>256</v>
      </c>
      <c r="M115" s="39" t="s">
        <v>183</v>
      </c>
      <c r="N115" s="39" t="s">
        <v>345</v>
      </c>
      <c r="O115" s="39" t="s">
        <v>375</v>
      </c>
      <c r="P115" s="40" t="s">
        <v>52</v>
      </c>
      <c r="Q115" s="40" t="s">
        <v>53</v>
      </c>
      <c r="R115" s="40" t="s">
        <v>54</v>
      </c>
      <c r="S115" s="41" t="s">
        <v>404</v>
      </c>
      <c r="T115" s="32" t="s">
        <v>471</v>
      </c>
      <c r="U115" s="32" t="s">
        <v>498</v>
      </c>
      <c r="V115" s="32" t="s">
        <v>499</v>
      </c>
      <c r="W115" s="31" t="s">
        <v>892</v>
      </c>
      <c r="X115" s="31" t="s">
        <v>910</v>
      </c>
      <c r="Y115" s="31" t="s">
        <v>911</v>
      </c>
      <c r="Z115" s="31" t="s">
        <v>912</v>
      </c>
      <c r="AA115" s="93" t="s">
        <v>780</v>
      </c>
      <c r="AB115" s="93" t="s">
        <v>781</v>
      </c>
      <c r="AC115" s="93" t="s">
        <v>805</v>
      </c>
      <c r="AD115" s="95" t="s">
        <v>806</v>
      </c>
      <c r="AE115" s="95" t="s">
        <v>807</v>
      </c>
      <c r="AF115" s="95" t="s">
        <v>757</v>
      </c>
      <c r="AG115" s="95" t="s">
        <v>757</v>
      </c>
      <c r="AH115" s="95" t="s">
        <v>757</v>
      </c>
      <c r="AI115" s="95" t="s">
        <v>757</v>
      </c>
      <c r="AJ115" s="95" t="s">
        <v>757</v>
      </c>
      <c r="AK115" s="95" t="s">
        <v>757</v>
      </c>
      <c r="AL115" s="95" t="s">
        <v>757</v>
      </c>
      <c r="AM115" s="98" t="s">
        <v>808</v>
      </c>
      <c r="AN115" s="98" t="s">
        <v>809</v>
      </c>
      <c r="AO115" s="101" t="str">
        <f>'PTEA 2020-2023'!A4</f>
        <v>1. protección del medio ambiente a través de la educación ambiental</v>
      </c>
      <c r="AP115" s="101" t="str">
        <f>'PTEA 2020-2023'!B4</f>
        <v>1. TENJO EJEMPLO DE PROTECCION, USO EFICIENTE Y AHORRO DEL RECURSO HIDRICO</v>
      </c>
      <c r="AQ115" s="101" t="str">
        <f>'PTEA 2020-2023'!C4</f>
        <v xml:space="preserve">Implementar el 100% de las estrategias de protección, uso eficiente y ahorro del recurso hídrico propuestas con la comunidad urbana y rural del municipio. </v>
      </c>
      <c r="AR115" s="101" t="str">
        <f>'PTEA 2020-2023'!D4</f>
        <v>Identificar, apoyar y acompañar acciones orientados a la protección del recurso hídrico (Limpieza de fuentes hídricas, reforestaciones, entre otras) con comunidad general del área urbana y rural del municipio.</v>
      </c>
    </row>
    <row r="116" spans="1:44" ht="321.75" hidden="1" customHeight="1" x14ac:dyDescent="0.25">
      <c r="A116" s="33" t="s">
        <v>201</v>
      </c>
      <c r="B116" s="34" t="s">
        <v>226</v>
      </c>
      <c r="C116" s="35" t="s">
        <v>222</v>
      </c>
      <c r="D116" s="42" t="s">
        <v>6</v>
      </c>
      <c r="E116" s="42" t="s">
        <v>8</v>
      </c>
      <c r="F116" s="35" t="s">
        <v>260</v>
      </c>
      <c r="G116" s="35" t="s">
        <v>259</v>
      </c>
      <c r="H116" s="37" t="s">
        <v>157</v>
      </c>
      <c r="I116" s="37" t="s">
        <v>132</v>
      </c>
      <c r="J116" s="38" t="s">
        <v>320</v>
      </c>
      <c r="K116" s="38" t="s">
        <v>158</v>
      </c>
      <c r="L116" s="38" t="s">
        <v>256</v>
      </c>
      <c r="M116" s="39" t="s">
        <v>183</v>
      </c>
      <c r="N116" s="39" t="s">
        <v>345</v>
      </c>
      <c r="O116" s="39" t="s">
        <v>375</v>
      </c>
      <c r="P116" s="40" t="s">
        <v>52</v>
      </c>
      <c r="Q116" s="40" t="s">
        <v>53</v>
      </c>
      <c r="R116" s="40" t="s">
        <v>54</v>
      </c>
      <c r="S116" s="41" t="s">
        <v>404</v>
      </c>
      <c r="T116" s="32" t="s">
        <v>511</v>
      </c>
      <c r="U116" s="32" t="s">
        <v>512</v>
      </c>
      <c r="V116" s="32" t="s">
        <v>521</v>
      </c>
      <c r="W116" s="31" t="s">
        <v>90</v>
      </c>
      <c r="X116" s="31" t="s">
        <v>90</v>
      </c>
      <c r="Y116" s="31" t="s">
        <v>90</v>
      </c>
      <c r="Z116" s="31" t="s">
        <v>90</v>
      </c>
      <c r="AA116" s="94" t="s">
        <v>757</v>
      </c>
      <c r="AB116" s="94" t="s">
        <v>757</v>
      </c>
      <c r="AC116" s="94" t="s">
        <v>757</v>
      </c>
      <c r="AD116" s="96" t="s">
        <v>757</v>
      </c>
      <c r="AE116" s="96" t="s">
        <v>757</v>
      </c>
      <c r="AF116" s="96" t="s">
        <v>757</v>
      </c>
      <c r="AG116" s="96" t="s">
        <v>757</v>
      </c>
      <c r="AH116" s="96" t="s">
        <v>757</v>
      </c>
      <c r="AI116" s="96" t="s">
        <v>757</v>
      </c>
      <c r="AJ116" s="96" t="s">
        <v>757</v>
      </c>
      <c r="AK116" s="96" t="s">
        <v>757</v>
      </c>
      <c r="AL116" s="96" t="s">
        <v>757</v>
      </c>
      <c r="AM116" s="99" t="s">
        <v>757</v>
      </c>
      <c r="AN116" s="99" t="s">
        <v>757</v>
      </c>
      <c r="AO116" s="102" t="s">
        <v>757</v>
      </c>
      <c r="AP116" s="102" t="s">
        <v>757</v>
      </c>
      <c r="AQ116" s="102" t="s">
        <v>757</v>
      </c>
      <c r="AR116" s="102" t="s">
        <v>757</v>
      </c>
    </row>
    <row r="117" spans="1:44" s="2" customFormat="1" ht="342" hidden="1" customHeight="1" x14ac:dyDescent="0.25">
      <c r="A117" s="33" t="s">
        <v>201</v>
      </c>
      <c r="B117" s="34" t="s">
        <v>226</v>
      </c>
      <c r="C117" s="35" t="s">
        <v>222</v>
      </c>
      <c r="D117" s="42" t="s">
        <v>6</v>
      </c>
      <c r="E117" s="42" t="s">
        <v>8</v>
      </c>
      <c r="F117" s="35" t="s">
        <v>270</v>
      </c>
      <c r="G117" s="35" t="s">
        <v>33</v>
      </c>
      <c r="H117" s="47" t="s">
        <v>114</v>
      </c>
      <c r="I117" s="47" t="s">
        <v>159</v>
      </c>
      <c r="J117" s="48" t="s">
        <v>321</v>
      </c>
      <c r="K117" s="47" t="s">
        <v>91</v>
      </c>
      <c r="L117" s="48" t="s">
        <v>322</v>
      </c>
      <c r="M117" s="49" t="s">
        <v>182</v>
      </c>
      <c r="N117" s="49" t="s">
        <v>347</v>
      </c>
      <c r="O117" s="49" t="s">
        <v>376</v>
      </c>
      <c r="P117" s="40" t="s">
        <v>39</v>
      </c>
      <c r="Q117" s="40" t="s">
        <v>40</v>
      </c>
      <c r="R117" s="40" t="s">
        <v>42</v>
      </c>
      <c r="S117" s="50" t="s">
        <v>409</v>
      </c>
      <c r="T117" s="32" t="s">
        <v>471</v>
      </c>
      <c r="U117" s="32" t="s">
        <v>472</v>
      </c>
      <c r="V117" s="32" t="s">
        <v>530</v>
      </c>
      <c r="W117" s="31" t="s">
        <v>90</v>
      </c>
      <c r="X117" s="31" t="s">
        <v>90</v>
      </c>
      <c r="Y117" s="31" t="s">
        <v>90</v>
      </c>
      <c r="Z117" s="31" t="s">
        <v>91</v>
      </c>
      <c r="AA117" s="93" t="s">
        <v>780</v>
      </c>
      <c r="AB117" s="93" t="s">
        <v>794</v>
      </c>
      <c r="AC117" s="93" t="s">
        <v>837</v>
      </c>
      <c r="AD117" s="95" t="s">
        <v>806</v>
      </c>
      <c r="AE117" s="95" t="s">
        <v>838</v>
      </c>
      <c r="AF117" s="95" t="s">
        <v>757</v>
      </c>
      <c r="AG117" s="95" t="s">
        <v>757</v>
      </c>
      <c r="AH117" s="95" t="s">
        <v>757</v>
      </c>
      <c r="AI117" s="95" t="s">
        <v>757</v>
      </c>
      <c r="AJ117" s="95" t="s">
        <v>757</v>
      </c>
      <c r="AK117" s="95" t="s">
        <v>757</v>
      </c>
      <c r="AL117" s="95" t="s">
        <v>757</v>
      </c>
      <c r="AM117" s="98" t="s">
        <v>808</v>
      </c>
      <c r="AN117" s="98" t="s">
        <v>839</v>
      </c>
      <c r="AO117" s="101" t="str">
        <f>'PTEA 2020-2023'!A3</f>
        <v>1. protección del medio ambiente a través de la educación ambiental</v>
      </c>
      <c r="AP117" s="101" t="str">
        <f>'PTEA 2020-2023'!B3</f>
        <v>1. TENJO EJEMPLO DE PROTECCION, USO EFICIENTE Y AHORRO DEL RECURSO HIDRICO</v>
      </c>
      <c r="AQ117" s="101" t="str">
        <f>'PTEA 2020-2023'!C3</f>
        <v xml:space="preserve">Implementar el 100% de las estrategias de protección, uso eficiente y ahorro del recurso hídrico propuestas con la comunidad urbana y rural del municipio. </v>
      </c>
      <c r="AR117" s="101" t="str">
        <f>'PTEA 2020-2023'!D3</f>
        <v>Realizar recorridos de reconocimiento de fuentes hídricas del municipio: ríos, humedales, quebradas, nacimientos con comunidad general del área urbana y rural del municipio.</v>
      </c>
    </row>
    <row r="118" spans="1:44" s="2" customFormat="1" ht="299.25" customHeight="1" x14ac:dyDescent="0.25">
      <c r="A118" s="33" t="s">
        <v>201</v>
      </c>
      <c r="B118" s="34" t="s">
        <v>226</v>
      </c>
      <c r="C118" s="35" t="s">
        <v>222</v>
      </c>
      <c r="D118" s="42" t="s">
        <v>6</v>
      </c>
      <c r="E118" s="42" t="s">
        <v>8</v>
      </c>
      <c r="F118" s="35" t="s">
        <v>270</v>
      </c>
      <c r="G118" s="35" t="s">
        <v>33</v>
      </c>
      <c r="H118" s="37" t="s">
        <v>131</v>
      </c>
      <c r="I118" s="37" t="s">
        <v>144</v>
      </c>
      <c r="J118" s="38" t="s">
        <v>145</v>
      </c>
      <c r="K118" s="38" t="s">
        <v>147</v>
      </c>
      <c r="L118" s="38" t="s">
        <v>146</v>
      </c>
      <c r="M118" s="39" t="s">
        <v>185</v>
      </c>
      <c r="N118" s="39" t="s">
        <v>184</v>
      </c>
      <c r="O118" s="39" t="s">
        <v>443</v>
      </c>
      <c r="P118" s="40" t="s">
        <v>52</v>
      </c>
      <c r="Q118" s="40" t="s">
        <v>53</v>
      </c>
      <c r="R118" s="40" t="s">
        <v>54</v>
      </c>
      <c r="S118" s="41" t="s">
        <v>56</v>
      </c>
      <c r="T118" s="32" t="s">
        <v>471</v>
      </c>
      <c r="U118" s="32" t="s">
        <v>498</v>
      </c>
      <c r="V118" s="32" t="s">
        <v>499</v>
      </c>
      <c r="W118" s="31" t="s">
        <v>892</v>
      </c>
      <c r="X118" s="31" t="s">
        <v>910</v>
      </c>
      <c r="Y118" s="31" t="s">
        <v>911</v>
      </c>
      <c r="Z118" s="31" t="s">
        <v>912</v>
      </c>
      <c r="AA118" s="92" t="s">
        <v>780</v>
      </c>
      <c r="AB118" s="92" t="s">
        <v>781</v>
      </c>
      <c r="AC118" s="92" t="s">
        <v>805</v>
      </c>
      <c r="AD118" s="97" t="s">
        <v>806</v>
      </c>
      <c r="AE118" s="97" t="s">
        <v>807</v>
      </c>
      <c r="AF118" s="97" t="s">
        <v>757</v>
      </c>
      <c r="AG118" s="97" t="s">
        <v>757</v>
      </c>
      <c r="AH118" s="97" t="s">
        <v>757</v>
      </c>
      <c r="AI118" s="97" t="s">
        <v>757</v>
      </c>
      <c r="AJ118" s="97" t="s">
        <v>757</v>
      </c>
      <c r="AK118" s="97" t="s">
        <v>757</v>
      </c>
      <c r="AL118" s="97" t="s">
        <v>757</v>
      </c>
      <c r="AM118" s="100" t="s">
        <v>808</v>
      </c>
      <c r="AN118" s="100" t="s">
        <v>809</v>
      </c>
      <c r="AO118" s="103" t="str">
        <f>'PTEA 2020-2023'!A4</f>
        <v>1. protección del medio ambiente a través de la educación ambiental</v>
      </c>
      <c r="AP118" s="103" t="str">
        <f>'PTEA 2020-2023'!B4</f>
        <v>1. TENJO EJEMPLO DE PROTECCION, USO EFICIENTE Y AHORRO DEL RECURSO HIDRICO</v>
      </c>
      <c r="AQ118" s="103" t="str">
        <f>'PTEA 2020-2023'!C4</f>
        <v xml:space="preserve">Implementar el 100% de las estrategias de protección, uso eficiente y ahorro del recurso hídrico propuestas con la comunidad urbana y rural del municipio. </v>
      </c>
      <c r="AR118" s="103" t="str">
        <f>'PTEA 2020-2023'!D4</f>
        <v>Identificar, apoyar y acompañar acciones orientados a la protección del recurso hídrico (Limpieza de fuentes hídricas, reforestaciones, entre otras) con comunidad general del área urbana y rural del municipio.</v>
      </c>
    </row>
    <row r="119" spans="1:44" s="2" customFormat="1" ht="299.25" hidden="1" customHeight="1" x14ac:dyDescent="0.25">
      <c r="A119" s="33" t="s">
        <v>201</v>
      </c>
      <c r="B119" s="34" t="s">
        <v>226</v>
      </c>
      <c r="C119" s="35" t="s">
        <v>222</v>
      </c>
      <c r="D119" s="42" t="s">
        <v>6</v>
      </c>
      <c r="E119" s="42" t="s">
        <v>8</v>
      </c>
      <c r="F119" s="35" t="s">
        <v>270</v>
      </c>
      <c r="G119" s="35" t="s">
        <v>33</v>
      </c>
      <c r="H119" s="47" t="s">
        <v>114</v>
      </c>
      <c r="I119" s="47" t="s">
        <v>159</v>
      </c>
      <c r="J119" s="48" t="s">
        <v>321</v>
      </c>
      <c r="K119" s="47" t="s">
        <v>91</v>
      </c>
      <c r="L119" s="48" t="s">
        <v>322</v>
      </c>
      <c r="M119" s="49" t="s">
        <v>182</v>
      </c>
      <c r="N119" s="49" t="s">
        <v>347</v>
      </c>
      <c r="O119" s="49" t="s">
        <v>376</v>
      </c>
      <c r="P119" s="40" t="s">
        <v>52</v>
      </c>
      <c r="Q119" s="40" t="s">
        <v>58</v>
      </c>
      <c r="R119" s="40" t="s">
        <v>59</v>
      </c>
      <c r="S119" s="41" t="s">
        <v>250</v>
      </c>
      <c r="T119" s="32" t="s">
        <v>456</v>
      </c>
      <c r="U119" s="32" t="s">
        <v>461</v>
      </c>
      <c r="V119" s="32" t="s">
        <v>468</v>
      </c>
      <c r="W119" s="31" t="s">
        <v>90</v>
      </c>
      <c r="X119" s="31" t="s">
        <v>90</v>
      </c>
      <c r="Y119" s="31" t="s">
        <v>90</v>
      </c>
      <c r="Z119" s="31" t="s">
        <v>91</v>
      </c>
      <c r="AA119" s="93" t="s">
        <v>91</v>
      </c>
      <c r="AB119" s="93" t="s">
        <v>91</v>
      </c>
      <c r="AC119" s="93" t="s">
        <v>91</v>
      </c>
      <c r="AD119" s="95" t="s">
        <v>806</v>
      </c>
      <c r="AE119" s="95" t="s">
        <v>838</v>
      </c>
      <c r="AF119" s="95" t="s">
        <v>757</v>
      </c>
      <c r="AG119" s="95" t="s">
        <v>757</v>
      </c>
      <c r="AH119" s="95" t="s">
        <v>757</v>
      </c>
      <c r="AI119" s="95" t="s">
        <v>757</v>
      </c>
      <c r="AJ119" s="95" t="s">
        <v>757</v>
      </c>
      <c r="AK119" s="95" t="s">
        <v>757</v>
      </c>
      <c r="AL119" s="95" t="s">
        <v>757</v>
      </c>
      <c r="AM119" s="98" t="s">
        <v>757</v>
      </c>
      <c r="AN119" s="98" t="s">
        <v>757</v>
      </c>
      <c r="AO119" s="101" t="str">
        <f>'PTEA 2020-2023'!A7</f>
        <v>1. protección del medio ambiente a través de la educación ambiental</v>
      </c>
      <c r="AP119" s="101" t="str">
        <f>'PTEA 2020-2023'!B7</f>
        <v>1. TENJO EJEMPLO DE PROTECCION, USO EFICIENTE Y AHORRO DEL RECURSO HIDRICO</v>
      </c>
      <c r="AQ119" s="101" t="str">
        <f>'PTEA 2020-2023'!C7</f>
        <v xml:space="preserve">Implementar el 100% de las estrategias de protección, uso eficiente y ahorro del recurso hídrico propuestas con la comunidad urbana y rural del municipio. </v>
      </c>
      <c r="AR119" s="101" t="str">
        <f>'PTEA 2020-2023'!D7</f>
        <v>Realizar talleres de capacitación en Instituciones educativas y a la comunidad en general del área urbana y rural en el tema de ahorro y uso eficiente del agua</v>
      </c>
    </row>
    <row r="120" spans="1:44" s="2" customFormat="1" ht="299.25" hidden="1" customHeight="1" x14ac:dyDescent="0.25">
      <c r="A120" s="33" t="s">
        <v>201</v>
      </c>
      <c r="B120" s="34" t="s">
        <v>226</v>
      </c>
      <c r="C120" s="35" t="s">
        <v>222</v>
      </c>
      <c r="D120" s="42" t="s">
        <v>6</v>
      </c>
      <c r="E120" s="42" t="s">
        <v>8</v>
      </c>
      <c r="F120" s="35" t="s">
        <v>270</v>
      </c>
      <c r="G120" s="35" t="s">
        <v>33</v>
      </c>
      <c r="H120" s="37" t="s">
        <v>131</v>
      </c>
      <c r="I120" s="37" t="s">
        <v>144</v>
      </c>
      <c r="J120" s="38" t="s">
        <v>145</v>
      </c>
      <c r="K120" s="38" t="s">
        <v>147</v>
      </c>
      <c r="L120" s="38" t="s">
        <v>146</v>
      </c>
      <c r="M120" s="39" t="s">
        <v>185</v>
      </c>
      <c r="N120" s="39" t="s">
        <v>184</v>
      </c>
      <c r="O120" s="39" t="s">
        <v>443</v>
      </c>
      <c r="P120" s="40" t="s">
        <v>52</v>
      </c>
      <c r="Q120" s="40" t="s">
        <v>53</v>
      </c>
      <c r="R120" s="40" t="s">
        <v>54</v>
      </c>
      <c r="S120" s="41" t="s">
        <v>56</v>
      </c>
      <c r="T120" s="32" t="s">
        <v>471</v>
      </c>
      <c r="U120" s="32" t="s">
        <v>498</v>
      </c>
      <c r="V120" s="32" t="s">
        <v>499</v>
      </c>
      <c r="W120" s="31" t="s">
        <v>892</v>
      </c>
      <c r="X120" s="31" t="s">
        <v>893</v>
      </c>
      <c r="Y120" s="31" t="s">
        <v>930</v>
      </c>
      <c r="Z120" s="31" t="s">
        <v>931</v>
      </c>
      <c r="AA120" s="93" t="s">
        <v>780</v>
      </c>
      <c r="AB120" s="93" t="s">
        <v>794</v>
      </c>
      <c r="AC120" s="93" t="s">
        <v>837</v>
      </c>
      <c r="AD120" s="95" t="s">
        <v>757</v>
      </c>
      <c r="AE120" s="95" t="s">
        <v>757</v>
      </c>
      <c r="AF120" s="95" t="s">
        <v>757</v>
      </c>
      <c r="AG120" s="95" t="s">
        <v>757</v>
      </c>
      <c r="AH120" s="95" t="s">
        <v>757</v>
      </c>
      <c r="AI120" s="95" t="s">
        <v>757</v>
      </c>
      <c r="AJ120" s="95" t="s">
        <v>757</v>
      </c>
      <c r="AK120" s="95" t="s">
        <v>757</v>
      </c>
      <c r="AL120" s="95" t="s">
        <v>757</v>
      </c>
      <c r="AM120" s="98" t="s">
        <v>808</v>
      </c>
      <c r="AN120" s="98" t="s">
        <v>839</v>
      </c>
      <c r="AO120" s="101" t="str">
        <f>'PTEA 2020-2023'!A26</f>
        <v>1. protección del medio ambiente a través de la educación ambiental</v>
      </c>
      <c r="AP120" s="101" t="str">
        <f>'PTEA 2020-2023'!B26</f>
        <v>3. TENJO PREPARADA PARA LA GESTIÓN DEL RIESGO Y LA ADAPTACIÓN AL CAMBIO CLIMATICO</v>
      </c>
      <c r="AQ120" s="101" t="str">
        <f>'PTEA 2020-2023'!C26</f>
        <v>Implementar el 100% de las estrategias de adaptación al cambio climático propuestas</v>
      </c>
      <c r="AR120" s="101" t="str">
        <f>'PTEA 2020-2023'!D26</f>
        <v>Realizar jornadas educativas de limpieza a fuentes hídricas priorizadas</v>
      </c>
    </row>
    <row r="121" spans="1:44" ht="253.5" hidden="1" customHeight="1" x14ac:dyDescent="0.25">
      <c r="A121" s="33" t="s">
        <v>201</v>
      </c>
      <c r="B121" s="34" t="s">
        <v>209</v>
      </c>
      <c r="C121" s="36" t="s">
        <v>222</v>
      </c>
      <c r="D121" s="31" t="s">
        <v>6</v>
      </c>
      <c r="E121" s="31" t="s">
        <v>8</v>
      </c>
      <c r="F121" s="36" t="s">
        <v>223</v>
      </c>
      <c r="G121" s="36" t="s">
        <v>34</v>
      </c>
      <c r="H121" s="37" t="s">
        <v>114</v>
      </c>
      <c r="I121" s="37" t="s">
        <v>116</v>
      </c>
      <c r="J121" s="38" t="s">
        <v>308</v>
      </c>
      <c r="K121" s="37" t="s">
        <v>115</v>
      </c>
      <c r="L121" s="38" t="s">
        <v>309</v>
      </c>
      <c r="M121" s="39" t="s">
        <v>183</v>
      </c>
      <c r="N121" s="39" t="s">
        <v>345</v>
      </c>
      <c r="O121" s="39" t="s">
        <v>354</v>
      </c>
      <c r="P121" s="40" t="s">
        <v>52</v>
      </c>
      <c r="Q121" s="40" t="s">
        <v>53</v>
      </c>
      <c r="R121" s="40" t="s">
        <v>54</v>
      </c>
      <c r="S121" s="41" t="s">
        <v>404</v>
      </c>
      <c r="T121" s="32" t="s">
        <v>509</v>
      </c>
      <c r="U121" s="32" t="s">
        <v>510</v>
      </c>
      <c r="V121" s="32" t="s">
        <v>549</v>
      </c>
      <c r="W121" s="31" t="s">
        <v>90</v>
      </c>
      <c r="X121" s="31" t="s">
        <v>90</v>
      </c>
      <c r="Y121" s="31" t="s">
        <v>90</v>
      </c>
      <c r="Z121" s="31" t="s">
        <v>90</v>
      </c>
      <c r="AA121" s="94" t="s">
        <v>757</v>
      </c>
      <c r="AB121" s="94" t="s">
        <v>757</v>
      </c>
      <c r="AC121" s="94" t="s">
        <v>757</v>
      </c>
      <c r="AD121" s="96" t="s">
        <v>757</v>
      </c>
      <c r="AE121" s="96" t="s">
        <v>757</v>
      </c>
      <c r="AF121" s="96" t="s">
        <v>757</v>
      </c>
      <c r="AG121" s="96" t="s">
        <v>757</v>
      </c>
      <c r="AH121" s="96" t="s">
        <v>757</v>
      </c>
      <c r="AI121" s="96" t="s">
        <v>757</v>
      </c>
      <c r="AJ121" s="96" t="s">
        <v>757</v>
      </c>
      <c r="AK121" s="96" t="s">
        <v>757</v>
      </c>
      <c r="AL121" s="96" t="s">
        <v>757</v>
      </c>
      <c r="AM121" s="99" t="s">
        <v>757</v>
      </c>
      <c r="AN121" s="99" t="s">
        <v>757</v>
      </c>
      <c r="AO121" s="102" t="s">
        <v>757</v>
      </c>
      <c r="AP121" s="102" t="s">
        <v>757</v>
      </c>
      <c r="AQ121" s="102" t="s">
        <v>757</v>
      </c>
      <c r="AR121" s="102" t="s">
        <v>757</v>
      </c>
    </row>
    <row r="122" spans="1:44" ht="253.5" hidden="1" customHeight="1" x14ac:dyDescent="0.25">
      <c r="A122" s="33" t="s">
        <v>201</v>
      </c>
      <c r="B122" s="34" t="s">
        <v>209</v>
      </c>
      <c r="C122" s="36" t="s">
        <v>222</v>
      </c>
      <c r="D122" s="31" t="s">
        <v>6</v>
      </c>
      <c r="E122" s="31" t="s">
        <v>8</v>
      </c>
      <c r="F122" s="36" t="s">
        <v>223</v>
      </c>
      <c r="G122" s="36" t="s">
        <v>34</v>
      </c>
      <c r="H122" s="37" t="s">
        <v>114</v>
      </c>
      <c r="I122" s="37" t="s">
        <v>116</v>
      </c>
      <c r="J122" s="38" t="s">
        <v>308</v>
      </c>
      <c r="K122" s="37" t="s">
        <v>115</v>
      </c>
      <c r="L122" s="38" t="s">
        <v>309</v>
      </c>
      <c r="M122" s="39" t="s">
        <v>183</v>
      </c>
      <c r="N122" s="39" t="s">
        <v>345</v>
      </c>
      <c r="O122" s="39" t="s">
        <v>354</v>
      </c>
      <c r="P122" s="40" t="s">
        <v>52</v>
      </c>
      <c r="Q122" s="40" t="s">
        <v>53</v>
      </c>
      <c r="R122" s="40" t="s">
        <v>54</v>
      </c>
      <c r="S122" s="41" t="s">
        <v>404</v>
      </c>
      <c r="T122" s="32" t="s">
        <v>91</v>
      </c>
      <c r="U122" s="32" t="s">
        <v>91</v>
      </c>
      <c r="V122" s="32" t="s">
        <v>91</v>
      </c>
      <c r="W122" s="31" t="s">
        <v>90</v>
      </c>
      <c r="X122" s="31" t="s">
        <v>90</v>
      </c>
      <c r="Y122" s="31" t="s">
        <v>90</v>
      </c>
      <c r="Z122" s="31" t="s">
        <v>90</v>
      </c>
      <c r="AA122" s="93" t="s">
        <v>757</v>
      </c>
      <c r="AB122" s="93" t="s">
        <v>757</v>
      </c>
      <c r="AC122" s="93" t="s">
        <v>757</v>
      </c>
      <c r="AD122" s="95" t="s">
        <v>757</v>
      </c>
      <c r="AE122" s="95" t="s">
        <v>757</v>
      </c>
      <c r="AF122" s="95" t="s">
        <v>757</v>
      </c>
      <c r="AG122" s="95" t="s">
        <v>757</v>
      </c>
      <c r="AH122" s="95" t="s">
        <v>757</v>
      </c>
      <c r="AI122" s="95" t="s">
        <v>757</v>
      </c>
      <c r="AJ122" s="95" t="s">
        <v>757</v>
      </c>
      <c r="AK122" s="95" t="s">
        <v>757</v>
      </c>
      <c r="AL122" s="95" t="s">
        <v>757</v>
      </c>
      <c r="AM122" s="98" t="s">
        <v>757</v>
      </c>
      <c r="AN122" s="98" t="s">
        <v>757</v>
      </c>
      <c r="AO122" s="101" t="str">
        <f>'PTEA 2020-2023'!A10</f>
        <v>1. protección del medio ambiente a través de la educación ambiental</v>
      </c>
      <c r="AP122" s="101" t="str">
        <f>'PTEA 2020-2023'!B10</f>
        <v>1. TENJO EJEMPLO DE PROTECCION, USO EFICIENTE Y AHORRO DEL RECURSO HIDRICO</v>
      </c>
      <c r="AQ122" s="101" t="str">
        <f>'PTEA 2020-2023'!C10</f>
        <v xml:space="preserve">Implementar el 100% de las estrategias de protección, uso eficiente y ahorro del recurso hídrico propuestas con la comunidad urbana y rural del municipio. </v>
      </c>
      <c r="AR122" s="101" t="str">
        <f>'PTEA 2020-2023'!D10</f>
        <v>Aumentar la implementación de proyectos ambientales para el aprovechamiento de aguas lluvia, reciclaje del agua en el municipio</v>
      </c>
    </row>
    <row r="123" spans="1:44" ht="253.5" hidden="1" customHeight="1" x14ac:dyDescent="0.25">
      <c r="A123" s="33" t="s">
        <v>201</v>
      </c>
      <c r="B123" s="34" t="s">
        <v>209</v>
      </c>
      <c r="C123" s="36" t="s">
        <v>222</v>
      </c>
      <c r="D123" s="31" t="s">
        <v>6</v>
      </c>
      <c r="E123" s="31" t="s">
        <v>8</v>
      </c>
      <c r="F123" s="36" t="s">
        <v>223</v>
      </c>
      <c r="G123" s="36" t="s">
        <v>34</v>
      </c>
      <c r="H123" s="37" t="s">
        <v>114</v>
      </c>
      <c r="I123" s="37" t="s">
        <v>116</v>
      </c>
      <c r="J123" s="38" t="s">
        <v>308</v>
      </c>
      <c r="K123" s="37" t="s">
        <v>115</v>
      </c>
      <c r="L123" s="38" t="s">
        <v>309</v>
      </c>
      <c r="M123" s="39" t="s">
        <v>183</v>
      </c>
      <c r="N123" s="39" t="s">
        <v>345</v>
      </c>
      <c r="O123" s="39" t="s">
        <v>354</v>
      </c>
      <c r="P123" s="40" t="s">
        <v>52</v>
      </c>
      <c r="Q123" s="40" t="s">
        <v>53</v>
      </c>
      <c r="R123" s="40" t="s">
        <v>54</v>
      </c>
      <c r="S123" s="41" t="s">
        <v>404</v>
      </c>
      <c r="T123" s="32" t="s">
        <v>509</v>
      </c>
      <c r="U123" s="32" t="s">
        <v>510</v>
      </c>
      <c r="V123" s="32" t="s">
        <v>549</v>
      </c>
      <c r="W123" s="31" t="s">
        <v>90</v>
      </c>
      <c r="X123" s="31" t="s">
        <v>90</v>
      </c>
      <c r="Y123" s="31" t="s">
        <v>90</v>
      </c>
      <c r="Z123" s="31" t="s">
        <v>91</v>
      </c>
      <c r="AA123" s="93" t="s">
        <v>91</v>
      </c>
      <c r="AB123" s="93" t="s">
        <v>91</v>
      </c>
      <c r="AC123" s="93" t="s">
        <v>91</v>
      </c>
      <c r="AD123" s="95" t="s">
        <v>806</v>
      </c>
      <c r="AE123" s="95" t="s">
        <v>838</v>
      </c>
      <c r="AF123" s="95" t="s">
        <v>757</v>
      </c>
      <c r="AG123" s="95" t="s">
        <v>757</v>
      </c>
      <c r="AH123" s="95" t="s">
        <v>757</v>
      </c>
      <c r="AI123" s="95" t="s">
        <v>757</v>
      </c>
      <c r="AJ123" s="95" t="s">
        <v>757</v>
      </c>
      <c r="AK123" s="95" t="s">
        <v>757</v>
      </c>
      <c r="AL123" s="95" t="s">
        <v>757</v>
      </c>
      <c r="AM123" s="98" t="s">
        <v>757</v>
      </c>
      <c r="AN123" s="98" t="s">
        <v>757</v>
      </c>
      <c r="AO123" s="101" t="str">
        <f>'PTEA 2020-2023'!A7</f>
        <v>1. protección del medio ambiente a través de la educación ambiental</v>
      </c>
      <c r="AP123" s="101" t="str">
        <f>'PTEA 2020-2023'!B7</f>
        <v>1. TENJO EJEMPLO DE PROTECCION, USO EFICIENTE Y AHORRO DEL RECURSO HIDRICO</v>
      </c>
      <c r="AQ123" s="101" t="str">
        <f>'PTEA 2020-2023'!C7</f>
        <v xml:space="preserve">Implementar el 100% de las estrategias de protección, uso eficiente y ahorro del recurso hídrico propuestas con la comunidad urbana y rural del municipio. </v>
      </c>
      <c r="AR123" s="101" t="str">
        <f>'PTEA 2020-2023'!D7</f>
        <v>Realizar talleres de capacitación en Instituciones educativas y a la comunidad en general del área urbana y rural en el tema de ahorro y uso eficiente del agua</v>
      </c>
    </row>
    <row r="124" spans="1:44" ht="253.5" hidden="1" customHeight="1" x14ac:dyDescent="0.25">
      <c r="A124" s="33" t="s">
        <v>201</v>
      </c>
      <c r="B124" s="34" t="s">
        <v>209</v>
      </c>
      <c r="C124" s="36" t="s">
        <v>222</v>
      </c>
      <c r="D124" s="31" t="s">
        <v>6</v>
      </c>
      <c r="E124" s="31" t="s">
        <v>8</v>
      </c>
      <c r="F124" s="36" t="s">
        <v>223</v>
      </c>
      <c r="G124" s="36" t="s">
        <v>34</v>
      </c>
      <c r="H124" s="37" t="s">
        <v>114</v>
      </c>
      <c r="I124" s="37" t="s">
        <v>116</v>
      </c>
      <c r="J124" s="38" t="s">
        <v>308</v>
      </c>
      <c r="K124" s="37" t="s">
        <v>115</v>
      </c>
      <c r="L124" s="38" t="s">
        <v>309</v>
      </c>
      <c r="M124" s="39" t="s">
        <v>183</v>
      </c>
      <c r="N124" s="39" t="s">
        <v>345</v>
      </c>
      <c r="O124" s="39" t="s">
        <v>354</v>
      </c>
      <c r="P124" s="40" t="s">
        <v>52</v>
      </c>
      <c r="Q124" s="40" t="s">
        <v>53</v>
      </c>
      <c r="R124" s="40" t="s">
        <v>54</v>
      </c>
      <c r="S124" s="41" t="s">
        <v>404</v>
      </c>
      <c r="T124" s="32" t="s">
        <v>91</v>
      </c>
      <c r="U124" s="32" t="s">
        <v>91</v>
      </c>
      <c r="V124" s="32" t="s">
        <v>91</v>
      </c>
      <c r="W124" s="31" t="s">
        <v>90</v>
      </c>
      <c r="X124" s="31" t="s">
        <v>90</v>
      </c>
      <c r="Y124" s="31" t="s">
        <v>90</v>
      </c>
      <c r="Z124" s="31" t="s">
        <v>90</v>
      </c>
      <c r="AA124" s="94" t="s">
        <v>757</v>
      </c>
      <c r="AB124" s="94" t="s">
        <v>757</v>
      </c>
      <c r="AC124" s="94" t="s">
        <v>757</v>
      </c>
      <c r="AD124" s="96" t="s">
        <v>757</v>
      </c>
      <c r="AE124" s="96" t="s">
        <v>757</v>
      </c>
      <c r="AF124" s="96" t="s">
        <v>757</v>
      </c>
      <c r="AG124" s="96" t="s">
        <v>757</v>
      </c>
      <c r="AH124" s="96" t="s">
        <v>757</v>
      </c>
      <c r="AI124" s="96" t="s">
        <v>757</v>
      </c>
      <c r="AJ124" s="96" t="s">
        <v>757</v>
      </c>
      <c r="AK124" s="96" t="s">
        <v>757</v>
      </c>
      <c r="AL124" s="96" t="s">
        <v>757</v>
      </c>
      <c r="AM124" s="99" t="s">
        <v>757</v>
      </c>
      <c r="AN124" s="99" t="s">
        <v>757</v>
      </c>
      <c r="AO124" s="101" t="str">
        <f>'PTEA 2020-2023'!A9</f>
        <v>1. protección del medio ambiente a través de la educación ambiental</v>
      </c>
      <c r="AP124" s="101" t="str">
        <f>'PTEA 2020-2023'!B9</f>
        <v>1. TENJO EJEMPLO DE PROTECCION, USO EFICIENTE Y AHORRO DEL RECURSO HIDRICO</v>
      </c>
      <c r="AQ124" s="101" t="str">
        <f>'PTEA 2020-2023'!C9</f>
        <v xml:space="preserve">Implementar el 100% de las estrategias de protección, uso eficiente y ahorro del recurso hídrico propuestas con la comunidad urbana y rural del municipio. </v>
      </c>
      <c r="AR124" s="101" t="str">
        <f>'PTEA 2020-2023'!D9</f>
        <v xml:space="preserve">Fortalecer los procesos de seguimiento a los beneficiarios de kit de recolección de aguas lluvias </v>
      </c>
    </row>
    <row r="125" spans="1:44" ht="253.5" hidden="1" customHeight="1" x14ac:dyDescent="0.25">
      <c r="A125" s="33" t="s">
        <v>201</v>
      </c>
      <c r="B125" s="34" t="s">
        <v>236</v>
      </c>
      <c r="C125" s="36" t="s">
        <v>222</v>
      </c>
      <c r="D125" s="31" t="s">
        <v>6</v>
      </c>
      <c r="E125" s="31" t="s">
        <v>8</v>
      </c>
      <c r="F125" s="36" t="s">
        <v>272</v>
      </c>
      <c r="G125" s="36" t="s">
        <v>35</v>
      </c>
      <c r="H125" s="37" t="s">
        <v>104</v>
      </c>
      <c r="I125" s="37" t="s">
        <v>170</v>
      </c>
      <c r="J125" s="38" t="s">
        <v>335</v>
      </c>
      <c r="K125" s="37" t="s">
        <v>90</v>
      </c>
      <c r="L125" s="38" t="s">
        <v>336</v>
      </c>
      <c r="M125" s="39" t="s">
        <v>195</v>
      </c>
      <c r="N125" s="39" t="s">
        <v>391</v>
      </c>
      <c r="O125" s="39" t="s">
        <v>241</v>
      </c>
      <c r="P125" s="40" t="s">
        <v>39</v>
      </c>
      <c r="Q125" s="40" t="s">
        <v>43</v>
      </c>
      <c r="R125" s="40" t="s">
        <v>44</v>
      </c>
      <c r="S125" s="41" t="s">
        <v>415</v>
      </c>
      <c r="T125" s="32" t="s">
        <v>471</v>
      </c>
      <c r="U125" s="32" t="s">
        <v>472</v>
      </c>
      <c r="V125" s="32" t="s">
        <v>530</v>
      </c>
      <c r="W125" s="31" t="s">
        <v>90</v>
      </c>
      <c r="X125" s="31" t="s">
        <v>90</v>
      </c>
      <c r="Y125" s="31" t="s">
        <v>90</v>
      </c>
      <c r="Z125" s="31" t="s">
        <v>91</v>
      </c>
      <c r="AA125" s="93" t="s">
        <v>780</v>
      </c>
      <c r="AB125" s="93" t="s">
        <v>794</v>
      </c>
      <c r="AC125" s="93" t="s">
        <v>837</v>
      </c>
      <c r="AD125" s="95" t="s">
        <v>806</v>
      </c>
      <c r="AE125" s="95" t="s">
        <v>838</v>
      </c>
      <c r="AF125" s="95" t="s">
        <v>757</v>
      </c>
      <c r="AG125" s="95" t="s">
        <v>757</v>
      </c>
      <c r="AH125" s="95" t="s">
        <v>757</v>
      </c>
      <c r="AI125" s="95" t="s">
        <v>757</v>
      </c>
      <c r="AJ125" s="95" t="s">
        <v>757</v>
      </c>
      <c r="AK125" s="95" t="s">
        <v>757</v>
      </c>
      <c r="AL125" s="95" t="s">
        <v>757</v>
      </c>
      <c r="AM125" s="98" t="s">
        <v>808</v>
      </c>
      <c r="AN125" s="98" t="s">
        <v>839</v>
      </c>
      <c r="AO125" s="101" t="str">
        <f>'PTEA 2020-2023'!A3</f>
        <v>1. protección del medio ambiente a través de la educación ambiental</v>
      </c>
      <c r="AP125" s="101" t="str">
        <f>'PTEA 2020-2023'!B3</f>
        <v>1. TENJO EJEMPLO DE PROTECCION, USO EFICIENTE Y AHORRO DEL RECURSO HIDRICO</v>
      </c>
      <c r="AQ125" s="101" t="str">
        <f>'PTEA 2020-2023'!C3</f>
        <v xml:space="preserve">Implementar el 100% de las estrategias de protección, uso eficiente y ahorro del recurso hídrico propuestas con la comunidad urbana y rural del municipio. </v>
      </c>
      <c r="AR125" s="101" t="str">
        <f>'PTEA 2020-2023'!D3</f>
        <v>Realizar recorridos de reconocimiento de fuentes hídricas del municipio: ríos, humedales, quebradas, nacimientos con comunidad general del área urbana y rural del municipio.</v>
      </c>
    </row>
    <row r="126" spans="1:44" ht="253.5" hidden="1" customHeight="1" x14ac:dyDescent="0.25">
      <c r="A126" s="33" t="s">
        <v>201</v>
      </c>
      <c r="B126" s="34" t="s">
        <v>236</v>
      </c>
      <c r="C126" s="36" t="s">
        <v>222</v>
      </c>
      <c r="D126" s="31" t="s">
        <v>6</v>
      </c>
      <c r="E126" s="31" t="s">
        <v>8</v>
      </c>
      <c r="F126" s="36" t="s">
        <v>272</v>
      </c>
      <c r="G126" s="36" t="s">
        <v>35</v>
      </c>
      <c r="H126" s="37" t="s">
        <v>104</v>
      </c>
      <c r="I126" s="37" t="s">
        <v>170</v>
      </c>
      <c r="J126" s="38" t="s">
        <v>335</v>
      </c>
      <c r="K126" s="37" t="s">
        <v>90</v>
      </c>
      <c r="L126" s="38" t="s">
        <v>336</v>
      </c>
      <c r="M126" s="39" t="s">
        <v>195</v>
      </c>
      <c r="N126" s="39" t="s">
        <v>391</v>
      </c>
      <c r="O126" s="39" t="s">
        <v>241</v>
      </c>
      <c r="P126" s="40" t="s">
        <v>39</v>
      </c>
      <c r="Q126" s="40" t="s">
        <v>43</v>
      </c>
      <c r="R126" s="40" t="s">
        <v>44</v>
      </c>
      <c r="S126" s="41" t="s">
        <v>415</v>
      </c>
      <c r="T126" s="32" t="s">
        <v>471</v>
      </c>
      <c r="U126" s="32" t="s">
        <v>472</v>
      </c>
      <c r="V126" s="32" t="s">
        <v>530</v>
      </c>
      <c r="W126" s="31" t="s">
        <v>892</v>
      </c>
      <c r="X126" s="31" t="s">
        <v>893</v>
      </c>
      <c r="Y126" s="31" t="s">
        <v>930</v>
      </c>
      <c r="Z126" s="31" t="s">
        <v>931</v>
      </c>
      <c r="AA126" s="93" t="s">
        <v>780</v>
      </c>
      <c r="AB126" s="93" t="s">
        <v>781</v>
      </c>
      <c r="AC126" s="93" t="s">
        <v>805</v>
      </c>
      <c r="AD126" s="95" t="s">
        <v>806</v>
      </c>
      <c r="AE126" s="95" t="s">
        <v>807</v>
      </c>
      <c r="AF126" s="95" t="s">
        <v>757</v>
      </c>
      <c r="AG126" s="95" t="s">
        <v>757</v>
      </c>
      <c r="AH126" s="95" t="s">
        <v>757</v>
      </c>
      <c r="AI126" s="95" t="s">
        <v>757</v>
      </c>
      <c r="AJ126" s="95" t="s">
        <v>757</v>
      </c>
      <c r="AK126" s="95" t="s">
        <v>757</v>
      </c>
      <c r="AL126" s="95" t="s">
        <v>757</v>
      </c>
      <c r="AM126" s="98" t="s">
        <v>808</v>
      </c>
      <c r="AN126" s="98" t="s">
        <v>809</v>
      </c>
      <c r="AO126" s="101" t="str">
        <f>'PTEA 2020-2023'!A48</f>
        <v>1. protección del medio ambiente a través de la educación ambiental</v>
      </c>
      <c r="AP126" s="101" t="str">
        <f>'PTEA 2020-2023'!B48</f>
        <v>8. TENJO PROTECTOR DE LA BIODIVERSIDAD</v>
      </c>
      <c r="AQ126" s="101" t="str">
        <f>'PTEA 2020-2023'!C48</f>
        <v>Implementar el 100% de las acciones orientadas a la apropiación del territorio a través del reconocimiento de la fauna y flora presente en el municipio</v>
      </c>
      <c r="AR126" s="101" t="str">
        <f>'PTEA 2020-2023'!D48</f>
        <v>Promover jornadas de reconocimiento, protección y educación ambiental en torno a las áreas de interés ambiental municipal (DMI) con comunidad general del área urbana y rural del municipio.</v>
      </c>
    </row>
    <row r="127" spans="1:44" ht="253.5" hidden="1" customHeight="1" x14ac:dyDescent="0.25">
      <c r="A127" s="33" t="s">
        <v>201</v>
      </c>
      <c r="B127" s="34" t="s">
        <v>236</v>
      </c>
      <c r="C127" s="36" t="s">
        <v>222</v>
      </c>
      <c r="D127" s="31" t="s">
        <v>6</v>
      </c>
      <c r="E127" s="31" t="s">
        <v>8</v>
      </c>
      <c r="F127" s="36" t="s">
        <v>272</v>
      </c>
      <c r="G127" s="36" t="s">
        <v>35</v>
      </c>
      <c r="H127" s="37" t="s">
        <v>104</v>
      </c>
      <c r="I127" s="37" t="s">
        <v>170</v>
      </c>
      <c r="J127" s="38" t="s">
        <v>335</v>
      </c>
      <c r="K127" s="37" t="s">
        <v>90</v>
      </c>
      <c r="L127" s="38" t="s">
        <v>336</v>
      </c>
      <c r="M127" s="39" t="s">
        <v>195</v>
      </c>
      <c r="N127" s="39" t="s">
        <v>391</v>
      </c>
      <c r="O127" s="39" t="s">
        <v>241</v>
      </c>
      <c r="P127" s="40" t="s">
        <v>39</v>
      </c>
      <c r="Q127" s="40" t="s">
        <v>43</v>
      </c>
      <c r="R127" s="40" t="s">
        <v>44</v>
      </c>
      <c r="S127" s="41" t="s">
        <v>415</v>
      </c>
      <c r="T127" s="32" t="s">
        <v>471</v>
      </c>
      <c r="U127" s="32" t="s">
        <v>472</v>
      </c>
      <c r="V127" s="32" t="s">
        <v>530</v>
      </c>
      <c r="W127" s="31" t="s">
        <v>90</v>
      </c>
      <c r="X127" s="31" t="s">
        <v>90</v>
      </c>
      <c r="Y127" s="31" t="s">
        <v>90</v>
      </c>
      <c r="Z127" s="31" t="s">
        <v>90</v>
      </c>
      <c r="AA127" s="93" t="s">
        <v>780</v>
      </c>
      <c r="AB127" s="93" t="s">
        <v>781</v>
      </c>
      <c r="AC127" s="93" t="s">
        <v>841</v>
      </c>
      <c r="AD127" s="95" t="s">
        <v>757</v>
      </c>
      <c r="AE127" s="95" t="s">
        <v>757</v>
      </c>
      <c r="AF127" s="95" t="s">
        <v>757</v>
      </c>
      <c r="AG127" s="95" t="s">
        <v>757</v>
      </c>
      <c r="AH127" s="95" t="s">
        <v>757</v>
      </c>
      <c r="AI127" s="95" t="s">
        <v>757</v>
      </c>
      <c r="AJ127" s="95" t="s">
        <v>757</v>
      </c>
      <c r="AK127" s="95" t="s">
        <v>757</v>
      </c>
      <c r="AL127" s="95" t="s">
        <v>757</v>
      </c>
      <c r="AM127" s="98" t="s">
        <v>808</v>
      </c>
      <c r="AN127" s="98" t="s">
        <v>842</v>
      </c>
      <c r="AO127" s="101" t="str">
        <f>'PTEA 2020-2023'!A5</f>
        <v>1. protección del medio ambiente a través de la educación ambiental</v>
      </c>
      <c r="AP127" s="101" t="str">
        <f>'PTEA 2020-2023'!B5</f>
        <v>1. TENJO EJEMPLO DE PROTECCION, USO EFICIENTE Y AHORRO DEL RECURSO HIDRICO</v>
      </c>
      <c r="AQ127" s="101" t="str">
        <f>'PTEA 2020-2023'!C5</f>
        <v xml:space="preserve">Implementar el 100% de las estrategias de protección, uso eficiente y ahorro del recurso hídrico propuestas con la comunidad urbana y rural del municipio. </v>
      </c>
      <c r="AR127" s="101" t="str">
        <f>'PTEA 2020-2023'!D5</f>
        <v>Promover una estrategia educativa ambiental con comunidad general del área urbana y rural del municipio en torno a la protección y preservación del Río Chicú.</v>
      </c>
    </row>
    <row r="128" spans="1:44" ht="267.75" customHeight="1" x14ac:dyDescent="0.25">
      <c r="A128" s="33" t="s">
        <v>201</v>
      </c>
      <c r="B128" s="34" t="s">
        <v>236</v>
      </c>
      <c r="C128" s="36" t="s">
        <v>222</v>
      </c>
      <c r="D128" s="31" t="s">
        <v>6</v>
      </c>
      <c r="E128" s="31" t="s">
        <v>8</v>
      </c>
      <c r="F128" s="36" t="s">
        <v>242</v>
      </c>
      <c r="G128" s="36" t="s">
        <v>36</v>
      </c>
      <c r="H128" s="37" t="s">
        <v>172</v>
      </c>
      <c r="I128" s="37" t="s">
        <v>171</v>
      </c>
      <c r="J128" s="38" t="s">
        <v>262</v>
      </c>
      <c r="K128" s="37" t="s">
        <v>91</v>
      </c>
      <c r="L128" s="38" t="s">
        <v>337</v>
      </c>
      <c r="M128" s="39" t="s">
        <v>195</v>
      </c>
      <c r="N128" s="39" t="s">
        <v>391</v>
      </c>
      <c r="O128" s="39" t="s">
        <v>241</v>
      </c>
      <c r="P128" s="40" t="s">
        <v>39</v>
      </c>
      <c r="Q128" s="40" t="s">
        <v>43</v>
      </c>
      <c r="R128" s="40" t="s">
        <v>44</v>
      </c>
      <c r="S128" s="41" t="s">
        <v>415</v>
      </c>
      <c r="T128" s="32" t="s">
        <v>447</v>
      </c>
      <c r="U128" s="32" t="s">
        <v>451</v>
      </c>
      <c r="V128" s="32" t="s">
        <v>494</v>
      </c>
      <c r="W128" s="31" t="s">
        <v>892</v>
      </c>
      <c r="X128" s="31" t="s">
        <v>910</v>
      </c>
      <c r="Y128" s="31" t="s">
        <v>911</v>
      </c>
      <c r="Z128" s="31" t="s">
        <v>912</v>
      </c>
      <c r="AA128" s="93" t="s">
        <v>780</v>
      </c>
      <c r="AB128" s="93" t="s">
        <v>781</v>
      </c>
      <c r="AC128" s="93" t="s">
        <v>805</v>
      </c>
      <c r="AD128" s="95" t="s">
        <v>806</v>
      </c>
      <c r="AE128" s="95" t="s">
        <v>807</v>
      </c>
      <c r="AF128" s="95" t="s">
        <v>757</v>
      </c>
      <c r="AG128" s="95" t="s">
        <v>757</v>
      </c>
      <c r="AH128" s="95" t="s">
        <v>757</v>
      </c>
      <c r="AI128" s="95" t="s">
        <v>757</v>
      </c>
      <c r="AJ128" s="95" t="s">
        <v>757</v>
      </c>
      <c r="AK128" s="95" t="s">
        <v>757</v>
      </c>
      <c r="AL128" s="95" t="s">
        <v>757</v>
      </c>
      <c r="AM128" s="98" t="s">
        <v>808</v>
      </c>
      <c r="AN128" s="98" t="s">
        <v>809</v>
      </c>
      <c r="AO128" s="101" t="str">
        <f>'PTEA 2020-2023'!A4</f>
        <v>1. protección del medio ambiente a través de la educación ambiental</v>
      </c>
      <c r="AP128" s="101" t="str">
        <f>'PTEA 2020-2023'!B4</f>
        <v>1. TENJO EJEMPLO DE PROTECCION, USO EFICIENTE Y AHORRO DEL RECURSO HIDRICO</v>
      </c>
      <c r="AQ128" s="101" t="str">
        <f>'PTEA 2020-2023'!C4</f>
        <v xml:space="preserve">Implementar el 100% de las estrategias de protección, uso eficiente y ahorro del recurso hídrico propuestas con la comunidad urbana y rural del municipio. </v>
      </c>
      <c r="AR128" s="101" t="str">
        <f>'PTEA 2020-2023'!D4</f>
        <v>Identificar, apoyar y acompañar acciones orientados a la protección del recurso hídrico (Limpieza de fuentes hídricas, reforestaciones, entre otras) con comunidad general del área urbana y rural del municipio.</v>
      </c>
    </row>
    <row r="129" spans="1:44" ht="261" hidden="1" customHeight="1" x14ac:dyDescent="0.25">
      <c r="A129" s="33" t="s">
        <v>201</v>
      </c>
      <c r="B129" s="34" t="s">
        <v>236</v>
      </c>
      <c r="C129" s="36" t="s">
        <v>222</v>
      </c>
      <c r="D129" s="31" t="s">
        <v>6</v>
      </c>
      <c r="E129" s="31" t="s">
        <v>8</v>
      </c>
      <c r="F129" s="36" t="s">
        <v>242</v>
      </c>
      <c r="G129" s="36" t="s">
        <v>36</v>
      </c>
      <c r="H129" s="37" t="s">
        <v>172</v>
      </c>
      <c r="I129" s="37" t="s">
        <v>171</v>
      </c>
      <c r="J129" s="38" t="s">
        <v>262</v>
      </c>
      <c r="K129" s="37" t="s">
        <v>91</v>
      </c>
      <c r="L129" s="38" t="s">
        <v>337</v>
      </c>
      <c r="M129" s="39" t="s">
        <v>195</v>
      </c>
      <c r="N129" s="39" t="s">
        <v>392</v>
      </c>
      <c r="O129" s="39" t="s">
        <v>393</v>
      </c>
      <c r="P129" s="40" t="s">
        <v>91</v>
      </c>
      <c r="Q129" s="40" t="s">
        <v>91</v>
      </c>
      <c r="R129" s="40" t="s">
        <v>91</v>
      </c>
      <c r="S129" s="40" t="s">
        <v>91</v>
      </c>
      <c r="T129" s="32" t="s">
        <v>447</v>
      </c>
      <c r="U129" s="32" t="s">
        <v>451</v>
      </c>
      <c r="V129" s="32" t="s">
        <v>494</v>
      </c>
      <c r="W129" s="31" t="s">
        <v>90</v>
      </c>
      <c r="X129" s="31" t="s">
        <v>90</v>
      </c>
      <c r="Y129" s="31" t="s">
        <v>90</v>
      </c>
      <c r="Z129" s="31" t="s">
        <v>90</v>
      </c>
      <c r="AA129" s="93" t="s">
        <v>780</v>
      </c>
      <c r="AB129" s="93" t="s">
        <v>781</v>
      </c>
      <c r="AC129" s="93" t="s">
        <v>841</v>
      </c>
      <c r="AD129" s="95" t="s">
        <v>757</v>
      </c>
      <c r="AE129" s="95" t="s">
        <v>757</v>
      </c>
      <c r="AF129" s="95" t="s">
        <v>757</v>
      </c>
      <c r="AG129" s="95" t="s">
        <v>757</v>
      </c>
      <c r="AH129" s="95" t="s">
        <v>757</v>
      </c>
      <c r="AI129" s="95" t="s">
        <v>757</v>
      </c>
      <c r="AJ129" s="95" t="s">
        <v>757</v>
      </c>
      <c r="AK129" s="95" t="s">
        <v>757</v>
      </c>
      <c r="AL129" s="95" t="s">
        <v>757</v>
      </c>
      <c r="AM129" s="98" t="s">
        <v>808</v>
      </c>
      <c r="AN129" s="98" t="s">
        <v>842</v>
      </c>
      <c r="AO129" s="101" t="str">
        <f>'PTEA 2020-2023'!A5</f>
        <v>1. protección del medio ambiente a través de la educación ambiental</v>
      </c>
      <c r="AP129" s="101" t="str">
        <f>'PTEA 2020-2023'!B5</f>
        <v>1. TENJO EJEMPLO DE PROTECCION, USO EFICIENTE Y AHORRO DEL RECURSO HIDRICO</v>
      </c>
      <c r="AQ129" s="101" t="str">
        <f>'PTEA 2020-2023'!C5</f>
        <v xml:space="preserve">Implementar el 100% de las estrategias de protección, uso eficiente y ahorro del recurso hídrico propuestas con la comunidad urbana y rural del municipio. </v>
      </c>
      <c r="AR129" s="101" t="str">
        <f>'PTEA 2020-2023'!D5</f>
        <v>Promover una estrategia educativa ambiental con comunidad general del área urbana y rural del municipio en torno a la protección y preservación del Río Chicú.</v>
      </c>
    </row>
    <row r="130" spans="1:44" ht="312" hidden="1" customHeight="1" x14ac:dyDescent="0.25">
      <c r="A130" s="33" t="s">
        <v>201</v>
      </c>
      <c r="B130" s="34" t="s">
        <v>236</v>
      </c>
      <c r="C130" s="36" t="s">
        <v>222</v>
      </c>
      <c r="D130" s="31" t="s">
        <v>6</v>
      </c>
      <c r="E130" s="31" t="s">
        <v>8</v>
      </c>
      <c r="F130" s="36" t="s">
        <v>242</v>
      </c>
      <c r="G130" s="36" t="s">
        <v>36</v>
      </c>
      <c r="H130" s="37" t="s">
        <v>243</v>
      </c>
      <c r="I130" s="37" t="s">
        <v>173</v>
      </c>
      <c r="J130" s="38" t="s">
        <v>338</v>
      </c>
      <c r="K130" s="37" t="s">
        <v>91</v>
      </c>
      <c r="L130" s="38" t="s">
        <v>339</v>
      </c>
      <c r="M130" s="44" t="s">
        <v>91</v>
      </c>
      <c r="N130" s="44" t="s">
        <v>91</v>
      </c>
      <c r="O130" s="44" t="s">
        <v>91</v>
      </c>
      <c r="P130" s="40" t="s">
        <v>67</v>
      </c>
      <c r="Q130" s="40" t="s">
        <v>73</v>
      </c>
      <c r="R130" s="40" t="s">
        <v>74</v>
      </c>
      <c r="S130" s="41" t="s">
        <v>417</v>
      </c>
      <c r="T130" s="32" t="s">
        <v>471</v>
      </c>
      <c r="U130" s="32" t="s">
        <v>472</v>
      </c>
      <c r="V130" s="32" t="s">
        <v>530</v>
      </c>
      <c r="W130" s="31" t="s">
        <v>90</v>
      </c>
      <c r="X130" s="31" t="s">
        <v>90</v>
      </c>
      <c r="Y130" s="31" t="s">
        <v>90</v>
      </c>
      <c r="Z130" s="31" t="s">
        <v>90</v>
      </c>
      <c r="AA130" s="94" t="s">
        <v>757</v>
      </c>
      <c r="AB130" s="94" t="s">
        <v>757</v>
      </c>
      <c r="AC130" s="94" t="s">
        <v>757</v>
      </c>
      <c r="AD130" s="96" t="s">
        <v>757</v>
      </c>
      <c r="AE130" s="96" t="s">
        <v>757</v>
      </c>
      <c r="AF130" s="96" t="s">
        <v>757</v>
      </c>
      <c r="AG130" s="96" t="s">
        <v>757</v>
      </c>
      <c r="AH130" s="96" t="s">
        <v>757</v>
      </c>
      <c r="AI130" s="96" t="s">
        <v>757</v>
      </c>
      <c r="AJ130" s="96" t="s">
        <v>757</v>
      </c>
      <c r="AK130" s="96" t="s">
        <v>757</v>
      </c>
      <c r="AL130" s="96" t="s">
        <v>757</v>
      </c>
      <c r="AM130" s="99" t="s">
        <v>757</v>
      </c>
      <c r="AN130" s="99" t="s">
        <v>757</v>
      </c>
      <c r="AO130" s="102" t="s">
        <v>757</v>
      </c>
      <c r="AP130" s="102" t="s">
        <v>757</v>
      </c>
      <c r="AQ130" s="102" t="s">
        <v>757</v>
      </c>
      <c r="AR130" s="102" t="s">
        <v>757</v>
      </c>
    </row>
    <row r="131" spans="1:44" ht="312" hidden="1" customHeight="1" x14ac:dyDescent="0.25">
      <c r="A131" s="33" t="s">
        <v>201</v>
      </c>
      <c r="B131" s="34" t="s">
        <v>236</v>
      </c>
      <c r="C131" s="36" t="s">
        <v>222</v>
      </c>
      <c r="D131" s="31" t="s">
        <v>6</v>
      </c>
      <c r="E131" s="31" t="s">
        <v>8</v>
      </c>
      <c r="F131" s="36" t="s">
        <v>242</v>
      </c>
      <c r="G131" s="36" t="s">
        <v>36</v>
      </c>
      <c r="H131" s="37" t="s">
        <v>243</v>
      </c>
      <c r="I131" s="37" t="s">
        <v>173</v>
      </c>
      <c r="J131" s="38" t="s">
        <v>338</v>
      </c>
      <c r="K131" s="37" t="s">
        <v>91</v>
      </c>
      <c r="L131" s="38" t="s">
        <v>339</v>
      </c>
      <c r="M131" s="44" t="s">
        <v>91</v>
      </c>
      <c r="N131" s="44" t="s">
        <v>91</v>
      </c>
      <c r="O131" s="44" t="s">
        <v>91</v>
      </c>
      <c r="P131" s="40" t="s">
        <v>67</v>
      </c>
      <c r="Q131" s="40" t="s">
        <v>73</v>
      </c>
      <c r="R131" s="40" t="s">
        <v>74</v>
      </c>
      <c r="S131" s="41" t="s">
        <v>417</v>
      </c>
      <c r="T131" s="32" t="s">
        <v>447</v>
      </c>
      <c r="U131" s="32" t="s">
        <v>501</v>
      </c>
      <c r="V131" s="32" t="s">
        <v>502</v>
      </c>
      <c r="W131" s="31" t="s">
        <v>90</v>
      </c>
      <c r="X131" s="31" t="s">
        <v>90</v>
      </c>
      <c r="Y131" s="31" t="s">
        <v>90</v>
      </c>
      <c r="Z131" s="31" t="s">
        <v>90</v>
      </c>
      <c r="AA131" s="94" t="s">
        <v>757</v>
      </c>
      <c r="AB131" s="94" t="s">
        <v>757</v>
      </c>
      <c r="AC131" s="94" t="s">
        <v>757</v>
      </c>
      <c r="AD131" s="96" t="s">
        <v>757</v>
      </c>
      <c r="AE131" s="96" t="s">
        <v>757</v>
      </c>
      <c r="AF131" s="96" t="s">
        <v>757</v>
      </c>
      <c r="AG131" s="96" t="s">
        <v>757</v>
      </c>
      <c r="AH131" s="96" t="s">
        <v>757</v>
      </c>
      <c r="AI131" s="96" t="s">
        <v>757</v>
      </c>
      <c r="AJ131" s="96" t="s">
        <v>757</v>
      </c>
      <c r="AK131" s="96" t="s">
        <v>757</v>
      </c>
      <c r="AL131" s="96" t="s">
        <v>757</v>
      </c>
      <c r="AM131" s="99" t="s">
        <v>757</v>
      </c>
      <c r="AN131" s="99" t="s">
        <v>757</v>
      </c>
      <c r="AO131" s="102" t="s">
        <v>757</v>
      </c>
      <c r="AP131" s="102" t="s">
        <v>757</v>
      </c>
      <c r="AQ131" s="102" t="s">
        <v>757</v>
      </c>
      <c r="AR131" s="102" t="s">
        <v>757</v>
      </c>
    </row>
    <row r="132" spans="1:44" ht="322.5" hidden="1" customHeight="1" x14ac:dyDescent="0.25">
      <c r="A132" s="33" t="s">
        <v>201</v>
      </c>
      <c r="B132" s="34" t="s">
        <v>236</v>
      </c>
      <c r="C132" s="36" t="s">
        <v>222</v>
      </c>
      <c r="D132" s="31" t="s">
        <v>6</v>
      </c>
      <c r="E132" s="31" t="s">
        <v>8</v>
      </c>
      <c r="F132" s="36" t="s">
        <v>242</v>
      </c>
      <c r="G132" s="36" t="s">
        <v>36</v>
      </c>
      <c r="H132" s="37" t="s">
        <v>243</v>
      </c>
      <c r="I132" s="37" t="s">
        <v>173</v>
      </c>
      <c r="J132" s="38" t="s">
        <v>338</v>
      </c>
      <c r="K132" s="37" t="s">
        <v>91</v>
      </c>
      <c r="L132" s="38" t="s">
        <v>339</v>
      </c>
      <c r="M132" s="44" t="s">
        <v>91</v>
      </c>
      <c r="N132" s="44" t="s">
        <v>91</v>
      </c>
      <c r="O132" s="44" t="s">
        <v>91</v>
      </c>
      <c r="P132" s="40" t="s">
        <v>67</v>
      </c>
      <c r="Q132" s="40" t="s">
        <v>73</v>
      </c>
      <c r="R132" s="40" t="s">
        <v>74</v>
      </c>
      <c r="S132" s="41" t="s">
        <v>417</v>
      </c>
      <c r="T132" s="32" t="s">
        <v>471</v>
      </c>
      <c r="U132" s="32" t="s">
        <v>472</v>
      </c>
      <c r="V132" s="32" t="s">
        <v>530</v>
      </c>
      <c r="W132" s="31" t="s">
        <v>90</v>
      </c>
      <c r="X132" s="31" t="s">
        <v>90</v>
      </c>
      <c r="Y132" s="31" t="s">
        <v>90</v>
      </c>
      <c r="Z132" s="31" t="s">
        <v>90</v>
      </c>
      <c r="AA132" s="94" t="s">
        <v>757</v>
      </c>
      <c r="AB132" s="94" t="s">
        <v>757</v>
      </c>
      <c r="AC132" s="94" t="s">
        <v>757</v>
      </c>
      <c r="AD132" s="96" t="s">
        <v>757</v>
      </c>
      <c r="AE132" s="96" t="s">
        <v>757</v>
      </c>
      <c r="AF132" s="96" t="s">
        <v>757</v>
      </c>
      <c r="AG132" s="96" t="s">
        <v>757</v>
      </c>
      <c r="AH132" s="96" t="s">
        <v>757</v>
      </c>
      <c r="AI132" s="96" t="s">
        <v>757</v>
      </c>
      <c r="AJ132" s="96" t="s">
        <v>757</v>
      </c>
      <c r="AK132" s="96" t="s">
        <v>757</v>
      </c>
      <c r="AL132" s="96" t="s">
        <v>757</v>
      </c>
      <c r="AM132" s="99" t="s">
        <v>757</v>
      </c>
      <c r="AN132" s="99" t="s">
        <v>757</v>
      </c>
      <c r="AO132" s="102" t="s">
        <v>757</v>
      </c>
      <c r="AP132" s="102" t="s">
        <v>757</v>
      </c>
      <c r="AQ132" s="102" t="s">
        <v>757</v>
      </c>
      <c r="AR132" s="102" t="s">
        <v>757</v>
      </c>
    </row>
    <row r="133" spans="1:44" ht="312" hidden="1" customHeight="1" x14ac:dyDescent="0.25">
      <c r="A133" s="33" t="s">
        <v>201</v>
      </c>
      <c r="B133" s="34" t="s">
        <v>236</v>
      </c>
      <c r="C133" s="36" t="s">
        <v>222</v>
      </c>
      <c r="D133" s="31" t="s">
        <v>6</v>
      </c>
      <c r="E133" s="31" t="s">
        <v>8</v>
      </c>
      <c r="F133" s="36" t="s">
        <v>242</v>
      </c>
      <c r="G133" s="36" t="s">
        <v>36</v>
      </c>
      <c r="H133" s="37" t="s">
        <v>243</v>
      </c>
      <c r="I133" s="37" t="s">
        <v>173</v>
      </c>
      <c r="J133" s="38" t="s">
        <v>338</v>
      </c>
      <c r="K133" s="37" t="s">
        <v>91</v>
      </c>
      <c r="L133" s="38" t="s">
        <v>339</v>
      </c>
      <c r="M133" s="44" t="s">
        <v>91</v>
      </c>
      <c r="N133" s="44" t="s">
        <v>91</v>
      </c>
      <c r="O133" s="44" t="s">
        <v>91</v>
      </c>
      <c r="P133" s="40" t="s">
        <v>67</v>
      </c>
      <c r="Q133" s="40" t="s">
        <v>73</v>
      </c>
      <c r="R133" s="40" t="s">
        <v>74</v>
      </c>
      <c r="S133" s="41" t="s">
        <v>417</v>
      </c>
      <c r="T133" s="32" t="s">
        <v>447</v>
      </c>
      <c r="U133" s="32" t="s">
        <v>453</v>
      </c>
      <c r="V133" s="32" t="s">
        <v>500</v>
      </c>
      <c r="W133" s="31" t="s">
        <v>90</v>
      </c>
      <c r="X133" s="31" t="s">
        <v>90</v>
      </c>
      <c r="Y133" s="31" t="s">
        <v>90</v>
      </c>
      <c r="Z133" s="31" t="s">
        <v>90</v>
      </c>
      <c r="AA133" s="94" t="s">
        <v>757</v>
      </c>
      <c r="AB133" s="94" t="s">
        <v>757</v>
      </c>
      <c r="AC133" s="94" t="s">
        <v>757</v>
      </c>
      <c r="AD133" s="96" t="s">
        <v>757</v>
      </c>
      <c r="AE133" s="96" t="s">
        <v>757</v>
      </c>
      <c r="AF133" s="96" t="s">
        <v>757</v>
      </c>
      <c r="AG133" s="96" t="s">
        <v>757</v>
      </c>
      <c r="AH133" s="96" t="s">
        <v>757</v>
      </c>
      <c r="AI133" s="96" t="s">
        <v>757</v>
      </c>
      <c r="AJ133" s="96" t="s">
        <v>757</v>
      </c>
      <c r="AK133" s="96" t="s">
        <v>757</v>
      </c>
      <c r="AL133" s="96" t="s">
        <v>757</v>
      </c>
      <c r="AM133" s="99" t="s">
        <v>757</v>
      </c>
      <c r="AN133" s="99" t="s">
        <v>757</v>
      </c>
      <c r="AO133" s="102" t="s">
        <v>757</v>
      </c>
      <c r="AP133" s="102" t="s">
        <v>757</v>
      </c>
      <c r="AQ133" s="102" t="s">
        <v>757</v>
      </c>
      <c r="AR133" s="102" t="s">
        <v>757</v>
      </c>
    </row>
    <row r="134" spans="1:44" ht="312" hidden="1" customHeight="1" x14ac:dyDescent="0.25">
      <c r="A134" s="33" t="s">
        <v>201</v>
      </c>
      <c r="B134" s="34" t="s">
        <v>236</v>
      </c>
      <c r="C134" s="36" t="s">
        <v>222</v>
      </c>
      <c r="D134" s="31" t="s">
        <v>6</v>
      </c>
      <c r="E134" s="31" t="s">
        <v>8</v>
      </c>
      <c r="F134" s="36" t="s">
        <v>242</v>
      </c>
      <c r="G134" s="36" t="s">
        <v>36</v>
      </c>
      <c r="H134" s="37" t="s">
        <v>243</v>
      </c>
      <c r="I134" s="37" t="s">
        <v>173</v>
      </c>
      <c r="J134" s="38" t="s">
        <v>338</v>
      </c>
      <c r="K134" s="37" t="s">
        <v>91</v>
      </c>
      <c r="L134" s="38" t="s">
        <v>339</v>
      </c>
      <c r="M134" s="44" t="s">
        <v>91</v>
      </c>
      <c r="N134" s="44" t="s">
        <v>91</v>
      </c>
      <c r="O134" s="44" t="s">
        <v>91</v>
      </c>
      <c r="P134" s="40" t="s">
        <v>67</v>
      </c>
      <c r="Q134" s="40" t="s">
        <v>73</v>
      </c>
      <c r="R134" s="40" t="s">
        <v>74</v>
      </c>
      <c r="S134" s="41" t="s">
        <v>417</v>
      </c>
      <c r="T134" s="32" t="s">
        <v>447</v>
      </c>
      <c r="U134" s="32" t="s">
        <v>501</v>
      </c>
      <c r="V134" s="32" t="s">
        <v>502</v>
      </c>
      <c r="W134" s="31" t="s">
        <v>90</v>
      </c>
      <c r="X134" s="31" t="s">
        <v>90</v>
      </c>
      <c r="Y134" s="31" t="s">
        <v>90</v>
      </c>
      <c r="Z134" s="31" t="s">
        <v>90</v>
      </c>
      <c r="AA134" s="94" t="s">
        <v>757</v>
      </c>
      <c r="AB134" s="94" t="s">
        <v>757</v>
      </c>
      <c r="AC134" s="94" t="s">
        <v>757</v>
      </c>
      <c r="AD134" s="96" t="s">
        <v>757</v>
      </c>
      <c r="AE134" s="96" t="s">
        <v>757</v>
      </c>
      <c r="AF134" s="96" t="s">
        <v>757</v>
      </c>
      <c r="AG134" s="96" t="s">
        <v>757</v>
      </c>
      <c r="AH134" s="96" t="s">
        <v>757</v>
      </c>
      <c r="AI134" s="96" t="s">
        <v>757</v>
      </c>
      <c r="AJ134" s="96" t="s">
        <v>757</v>
      </c>
      <c r="AK134" s="96" t="s">
        <v>757</v>
      </c>
      <c r="AL134" s="96" t="s">
        <v>757</v>
      </c>
      <c r="AM134" s="99" t="s">
        <v>757</v>
      </c>
      <c r="AN134" s="99" t="s">
        <v>757</v>
      </c>
      <c r="AO134" s="102" t="s">
        <v>757</v>
      </c>
      <c r="AP134" s="102" t="s">
        <v>757</v>
      </c>
      <c r="AQ134" s="102" t="s">
        <v>757</v>
      </c>
      <c r="AR134" s="102" t="s">
        <v>757</v>
      </c>
    </row>
    <row r="135" spans="1:44" ht="322.5" customHeight="1" x14ac:dyDescent="0.25">
      <c r="A135" s="33" t="s">
        <v>201</v>
      </c>
      <c r="B135" s="52" t="s">
        <v>88</v>
      </c>
      <c r="C135" s="36" t="s">
        <v>264</v>
      </c>
      <c r="D135" s="31" t="s">
        <v>6</v>
      </c>
      <c r="E135" s="31" t="s">
        <v>9</v>
      </c>
      <c r="F135" s="36" t="s">
        <v>275</v>
      </c>
      <c r="G135" s="53" t="s">
        <v>37</v>
      </c>
      <c r="H135" s="37" t="s">
        <v>100</v>
      </c>
      <c r="I135" s="37" t="s">
        <v>165</v>
      </c>
      <c r="J135" s="38" t="s">
        <v>329</v>
      </c>
      <c r="K135" s="37" t="s">
        <v>91</v>
      </c>
      <c r="L135" s="38" t="s">
        <v>330</v>
      </c>
      <c r="M135" s="39" t="s">
        <v>180</v>
      </c>
      <c r="N135" s="39" t="s">
        <v>212</v>
      </c>
      <c r="O135" s="39" t="s">
        <v>383</v>
      </c>
      <c r="P135" s="40" t="s">
        <v>67</v>
      </c>
      <c r="Q135" s="40" t="s">
        <v>79</v>
      </c>
      <c r="R135" s="40" t="s">
        <v>78</v>
      </c>
      <c r="S135" s="41" t="s">
        <v>410</v>
      </c>
      <c r="T135" s="32" t="s">
        <v>471</v>
      </c>
      <c r="U135" s="32" t="s">
        <v>472</v>
      </c>
      <c r="V135" s="32" t="s">
        <v>530</v>
      </c>
      <c r="W135" s="31" t="s">
        <v>892</v>
      </c>
      <c r="X135" s="31" t="s">
        <v>910</v>
      </c>
      <c r="Y135" s="31" t="s">
        <v>911</v>
      </c>
      <c r="Z135" s="31" t="s">
        <v>912</v>
      </c>
      <c r="AA135" s="93" t="s">
        <v>791</v>
      </c>
      <c r="AB135" s="93" t="s">
        <v>792</v>
      </c>
      <c r="AC135" s="93" t="s">
        <v>847</v>
      </c>
      <c r="AD135" s="95" t="s">
        <v>757</v>
      </c>
      <c r="AE135" s="95" t="s">
        <v>757</v>
      </c>
      <c r="AF135" s="95" t="s">
        <v>757</v>
      </c>
      <c r="AG135" s="95" t="s">
        <v>757</v>
      </c>
      <c r="AH135" s="95" t="s">
        <v>757</v>
      </c>
      <c r="AI135" s="95" t="s">
        <v>757</v>
      </c>
      <c r="AJ135" s="95" t="s">
        <v>757</v>
      </c>
      <c r="AK135" s="95" t="s">
        <v>757</v>
      </c>
      <c r="AL135" s="95" t="s">
        <v>757</v>
      </c>
      <c r="AM135" s="98" t="s">
        <v>757</v>
      </c>
      <c r="AN135" s="98" t="s">
        <v>757</v>
      </c>
      <c r="AO135" s="101" t="str">
        <f>'PTEA 2020-2023'!A42</f>
        <v>1. protección del medio ambiente a través de la educación ambiental</v>
      </c>
      <c r="AP135" s="101" t="str">
        <f>'PTEA 2020-2023'!B42</f>
        <v>5. TENJO SE INSTRUYE EN LEGALIDAD AMBIENTAL</v>
      </c>
      <c r="AQ135" s="101" t="str">
        <f>'PTEA 2020-2023'!C42</f>
        <v>Garantizar el 100% de los espacios de conocimiento y aprendizaje a la comunidad en temas de legalidad ambiental</v>
      </c>
      <c r="AR135" s="101" t="str">
        <f>'PTEA 2020-2023'!D42</f>
        <v>Realizar jornadas pedagógicas con infractores ambientales en temas de capacitación y recuperación, adecuación, mantenimiento de zonas de interés ambiental en el municipio (Servicio social Ambiental)</v>
      </c>
    </row>
    <row r="136" spans="1:44" ht="271.5" hidden="1" customHeight="1" x14ac:dyDescent="0.25">
      <c r="A136" s="33" t="s">
        <v>201</v>
      </c>
      <c r="B136" s="52" t="s">
        <v>88</v>
      </c>
      <c r="C136" s="36" t="s">
        <v>264</v>
      </c>
      <c r="D136" s="31" t="s">
        <v>6</v>
      </c>
      <c r="E136" s="31" t="s">
        <v>9</v>
      </c>
      <c r="F136" s="36" t="s">
        <v>275</v>
      </c>
      <c r="G136" s="53" t="s">
        <v>37</v>
      </c>
      <c r="H136" s="37" t="s">
        <v>100</v>
      </c>
      <c r="I136" s="37" t="s">
        <v>165</v>
      </c>
      <c r="J136" s="38" t="s">
        <v>329</v>
      </c>
      <c r="K136" s="37" t="s">
        <v>91</v>
      </c>
      <c r="L136" s="38" t="s">
        <v>330</v>
      </c>
      <c r="M136" s="39" t="s">
        <v>180</v>
      </c>
      <c r="N136" s="39" t="s">
        <v>212</v>
      </c>
      <c r="O136" s="39" t="s">
        <v>383</v>
      </c>
      <c r="P136" s="40" t="s">
        <v>67</v>
      </c>
      <c r="Q136" s="40" t="s">
        <v>79</v>
      </c>
      <c r="R136" s="40" t="s">
        <v>78</v>
      </c>
      <c r="S136" s="41" t="s">
        <v>410</v>
      </c>
      <c r="T136" s="32" t="s">
        <v>471</v>
      </c>
      <c r="U136" s="32" t="s">
        <v>472</v>
      </c>
      <c r="V136" s="32" t="s">
        <v>530</v>
      </c>
      <c r="W136" s="31" t="s">
        <v>90</v>
      </c>
      <c r="X136" s="31" t="s">
        <v>90</v>
      </c>
      <c r="Y136" s="31" t="s">
        <v>90</v>
      </c>
      <c r="Z136" s="31" t="s">
        <v>90</v>
      </c>
      <c r="AA136" s="94" t="s">
        <v>757</v>
      </c>
      <c r="AB136" s="94" t="s">
        <v>757</v>
      </c>
      <c r="AC136" s="94" t="s">
        <v>757</v>
      </c>
      <c r="AD136" s="96" t="s">
        <v>757</v>
      </c>
      <c r="AE136" s="96" t="s">
        <v>757</v>
      </c>
      <c r="AF136" s="96" t="s">
        <v>757</v>
      </c>
      <c r="AG136" s="96" t="s">
        <v>757</v>
      </c>
      <c r="AH136" s="96" t="s">
        <v>757</v>
      </c>
      <c r="AI136" s="96" t="s">
        <v>757</v>
      </c>
      <c r="AJ136" s="96" t="s">
        <v>757</v>
      </c>
      <c r="AK136" s="96" t="s">
        <v>757</v>
      </c>
      <c r="AL136" s="96" t="s">
        <v>757</v>
      </c>
      <c r="AM136" s="99" t="s">
        <v>757</v>
      </c>
      <c r="AN136" s="99" t="s">
        <v>757</v>
      </c>
      <c r="AO136" s="101" t="str">
        <f>'PTEA 2020-2023'!A41</f>
        <v>1. protección del medio ambiente a través de la educación ambiental</v>
      </c>
      <c r="AP136" s="101" t="str">
        <f>'PTEA 2020-2023'!B41</f>
        <v>5. TENJO SE INSTRUYE EN LEGALIDAD AMBIENTAL</v>
      </c>
      <c r="AQ136" s="101" t="str">
        <f>'PTEA 2020-2023'!C41</f>
        <v>Garantizar el 100% de los espacios de conocimiento y aprendizaje a la comunidad en temas de legalidad ambiental</v>
      </c>
      <c r="AR136" s="101" t="str">
        <f>'PTEA 2020-2023'!D41</f>
        <v>Realizar jornadas de legalidad ambiental municipal y capacitaciones en temas de: Comparendo ambiental, Permisos ambientales, Concesiones de aguas, Ocupación de cauce, captación de cauces, minería, entre otros con comunidad general del área urbana y rural del municipio.</v>
      </c>
    </row>
    <row r="137" spans="1:44" ht="280.5" hidden="1" customHeight="1" x14ac:dyDescent="0.25">
      <c r="A137" s="33" t="s">
        <v>201</v>
      </c>
      <c r="B137" s="52" t="s">
        <v>88</v>
      </c>
      <c r="C137" s="36" t="s">
        <v>264</v>
      </c>
      <c r="D137" s="31" t="s">
        <v>6</v>
      </c>
      <c r="E137" s="31" t="s">
        <v>9</v>
      </c>
      <c r="F137" s="36" t="s">
        <v>275</v>
      </c>
      <c r="G137" s="53" t="s">
        <v>37</v>
      </c>
      <c r="H137" s="37" t="s">
        <v>100</v>
      </c>
      <c r="I137" s="37" t="s">
        <v>165</v>
      </c>
      <c r="J137" s="38" t="s">
        <v>329</v>
      </c>
      <c r="K137" s="37" t="s">
        <v>91</v>
      </c>
      <c r="L137" s="38" t="s">
        <v>330</v>
      </c>
      <c r="M137" s="39" t="s">
        <v>180</v>
      </c>
      <c r="N137" s="39" t="s">
        <v>212</v>
      </c>
      <c r="O137" s="39" t="s">
        <v>383</v>
      </c>
      <c r="P137" s="40" t="s">
        <v>67</v>
      </c>
      <c r="Q137" s="40" t="s">
        <v>79</v>
      </c>
      <c r="R137" s="40" t="s">
        <v>78</v>
      </c>
      <c r="S137" s="41" t="s">
        <v>410</v>
      </c>
      <c r="T137" s="32" t="s">
        <v>471</v>
      </c>
      <c r="U137" s="32" t="s">
        <v>472</v>
      </c>
      <c r="V137" s="32" t="s">
        <v>530</v>
      </c>
      <c r="W137" s="31" t="s">
        <v>90</v>
      </c>
      <c r="X137" s="31" t="s">
        <v>90</v>
      </c>
      <c r="Y137" s="31" t="s">
        <v>90</v>
      </c>
      <c r="Z137" s="31" t="s">
        <v>90</v>
      </c>
      <c r="AA137" s="94" t="s">
        <v>757</v>
      </c>
      <c r="AB137" s="94" t="s">
        <v>757</v>
      </c>
      <c r="AC137" s="94" t="s">
        <v>757</v>
      </c>
      <c r="AD137" s="96" t="s">
        <v>757</v>
      </c>
      <c r="AE137" s="96" t="s">
        <v>757</v>
      </c>
      <c r="AF137" s="96" t="s">
        <v>757</v>
      </c>
      <c r="AG137" s="96" t="s">
        <v>757</v>
      </c>
      <c r="AH137" s="96" t="s">
        <v>757</v>
      </c>
      <c r="AI137" s="96" t="s">
        <v>757</v>
      </c>
      <c r="AJ137" s="96" t="s">
        <v>757</v>
      </c>
      <c r="AK137" s="96" t="s">
        <v>757</v>
      </c>
      <c r="AL137" s="96" t="s">
        <v>757</v>
      </c>
      <c r="AM137" s="99" t="s">
        <v>757</v>
      </c>
      <c r="AN137" s="99" t="s">
        <v>757</v>
      </c>
      <c r="AO137" s="101" t="s">
        <v>757</v>
      </c>
      <c r="AP137" s="101" t="s">
        <v>757</v>
      </c>
      <c r="AQ137" s="101" t="s">
        <v>757</v>
      </c>
      <c r="AR137" s="101" t="s">
        <v>757</v>
      </c>
    </row>
    <row r="138" spans="1:44" ht="345" hidden="1" customHeight="1" x14ac:dyDescent="0.25">
      <c r="A138" s="33" t="s">
        <v>201</v>
      </c>
      <c r="B138" s="52" t="s">
        <v>88</v>
      </c>
      <c r="C138" s="36" t="s">
        <v>264</v>
      </c>
      <c r="D138" s="31" t="s">
        <v>6</v>
      </c>
      <c r="E138" s="31" t="s">
        <v>9</v>
      </c>
      <c r="F138" s="36" t="s">
        <v>271</v>
      </c>
      <c r="G138" s="53" t="s">
        <v>38</v>
      </c>
      <c r="H138" s="37" t="s">
        <v>114</v>
      </c>
      <c r="I138" s="37" t="s">
        <v>160</v>
      </c>
      <c r="J138" s="38" t="s">
        <v>323</v>
      </c>
      <c r="K138" s="37" t="s">
        <v>91</v>
      </c>
      <c r="L138" s="38" t="s">
        <v>244</v>
      </c>
      <c r="M138" s="44" t="s">
        <v>91</v>
      </c>
      <c r="N138" s="44" t="s">
        <v>91</v>
      </c>
      <c r="O138" s="44" t="s">
        <v>91</v>
      </c>
      <c r="P138" s="40" t="s">
        <v>67</v>
      </c>
      <c r="Q138" s="40" t="s">
        <v>73</v>
      </c>
      <c r="R138" s="40" t="s">
        <v>74</v>
      </c>
      <c r="S138" s="41" t="s">
        <v>417</v>
      </c>
      <c r="T138" s="32" t="s">
        <v>471</v>
      </c>
      <c r="U138" s="32" t="s">
        <v>472</v>
      </c>
      <c r="V138" s="32" t="s">
        <v>530</v>
      </c>
      <c r="W138" s="31" t="s">
        <v>892</v>
      </c>
      <c r="X138" s="31" t="s">
        <v>893</v>
      </c>
      <c r="Y138" s="31" t="s">
        <v>937</v>
      </c>
      <c r="Z138" s="31" t="s">
        <v>938</v>
      </c>
      <c r="AA138" s="93" t="s">
        <v>791</v>
      </c>
      <c r="AB138" s="93" t="s">
        <v>792</v>
      </c>
      <c r="AC138" s="93" t="s">
        <v>793</v>
      </c>
      <c r="AD138" s="96" t="s">
        <v>757</v>
      </c>
      <c r="AE138" s="96" t="s">
        <v>757</v>
      </c>
      <c r="AF138" s="96" t="s">
        <v>757</v>
      </c>
      <c r="AG138" s="96" t="s">
        <v>757</v>
      </c>
      <c r="AH138" s="96" t="s">
        <v>757</v>
      </c>
      <c r="AI138" s="96" t="s">
        <v>757</v>
      </c>
      <c r="AJ138" s="96" t="s">
        <v>757</v>
      </c>
      <c r="AK138" s="96" t="s">
        <v>757</v>
      </c>
      <c r="AL138" s="96" t="s">
        <v>757</v>
      </c>
      <c r="AM138" s="99" t="s">
        <v>757</v>
      </c>
      <c r="AN138" s="99" t="s">
        <v>757</v>
      </c>
      <c r="AO138" s="101" t="str">
        <f>'PTEA 2020-2023'!A53</f>
        <v>1. protección del medio ambiente a través de la educación ambiental</v>
      </c>
      <c r="AP138" s="101" t="str">
        <f>'PTEA 2020-2023'!B53</f>
        <v>9. RED DE MUNICIPIOS DEL CORREDOR BIOLÓGICO</v>
      </c>
      <c r="AQ138" s="101" t="str">
        <f>'PTEA 2020-2023'!C53</f>
        <v>Reconocer el 100% de las áreas protegidas del municipio como parte integral del corredor biológico regional</v>
      </c>
      <c r="AR138" s="101" t="str">
        <f>'PTEA 2020-2023'!D53</f>
        <v>Realizar jornadas de socialización del PMA y Áreas protegidas a población de interés a través de espacios del CIDEA</v>
      </c>
    </row>
    <row r="139" spans="1:44" ht="345" hidden="1" customHeight="1" x14ac:dyDescent="0.25">
      <c r="A139" s="33" t="s">
        <v>201</v>
      </c>
      <c r="B139" s="52" t="s">
        <v>88</v>
      </c>
      <c r="C139" s="36" t="s">
        <v>264</v>
      </c>
      <c r="D139" s="31" t="s">
        <v>6</v>
      </c>
      <c r="E139" s="31" t="s">
        <v>9</v>
      </c>
      <c r="F139" s="36" t="s">
        <v>271</v>
      </c>
      <c r="G139" s="53" t="s">
        <v>38</v>
      </c>
      <c r="H139" s="37" t="s">
        <v>114</v>
      </c>
      <c r="I139" s="37" t="s">
        <v>160</v>
      </c>
      <c r="J139" s="38" t="s">
        <v>323</v>
      </c>
      <c r="K139" s="37" t="s">
        <v>91</v>
      </c>
      <c r="L139" s="38" t="s">
        <v>244</v>
      </c>
      <c r="M139" s="44" t="s">
        <v>91</v>
      </c>
      <c r="N139" s="44" t="s">
        <v>91</v>
      </c>
      <c r="O139" s="44" t="s">
        <v>91</v>
      </c>
      <c r="P139" s="40" t="s">
        <v>67</v>
      </c>
      <c r="Q139" s="40" t="s">
        <v>73</v>
      </c>
      <c r="R139" s="40" t="s">
        <v>74</v>
      </c>
      <c r="S139" s="41" t="s">
        <v>417</v>
      </c>
      <c r="T139" s="32" t="s">
        <v>447</v>
      </c>
      <c r="U139" s="32" t="s">
        <v>451</v>
      </c>
      <c r="V139" s="32" t="s">
        <v>494</v>
      </c>
      <c r="W139" s="31" t="s">
        <v>90</v>
      </c>
      <c r="X139" s="31" t="s">
        <v>90</v>
      </c>
      <c r="Y139" s="31" t="s">
        <v>90</v>
      </c>
      <c r="Z139" s="31" t="s">
        <v>90</v>
      </c>
      <c r="AA139" s="94" t="s">
        <v>757</v>
      </c>
      <c r="AB139" s="94" t="s">
        <v>757</v>
      </c>
      <c r="AC139" s="94" t="s">
        <v>757</v>
      </c>
      <c r="AD139" s="96" t="s">
        <v>757</v>
      </c>
      <c r="AE139" s="96" t="s">
        <v>757</v>
      </c>
      <c r="AF139" s="96" t="s">
        <v>757</v>
      </c>
      <c r="AG139" s="96" t="s">
        <v>757</v>
      </c>
      <c r="AH139" s="96" t="s">
        <v>757</v>
      </c>
      <c r="AI139" s="96" t="s">
        <v>757</v>
      </c>
      <c r="AJ139" s="96" t="s">
        <v>757</v>
      </c>
      <c r="AK139" s="96" t="s">
        <v>757</v>
      </c>
      <c r="AL139" s="96" t="s">
        <v>757</v>
      </c>
      <c r="AM139" s="99" t="s">
        <v>757</v>
      </c>
      <c r="AN139" s="99" t="s">
        <v>757</v>
      </c>
      <c r="AO139" s="102" t="s">
        <v>757</v>
      </c>
      <c r="AP139" s="102" t="s">
        <v>757</v>
      </c>
      <c r="AQ139" s="102" t="s">
        <v>757</v>
      </c>
      <c r="AR139" s="102" t="s">
        <v>757</v>
      </c>
    </row>
    <row r="140" spans="1:44" ht="345" hidden="1" customHeight="1" x14ac:dyDescent="0.25">
      <c r="A140" s="33" t="s">
        <v>201</v>
      </c>
      <c r="B140" s="52" t="s">
        <v>88</v>
      </c>
      <c r="C140" s="36" t="s">
        <v>264</v>
      </c>
      <c r="D140" s="31" t="s">
        <v>6</v>
      </c>
      <c r="E140" s="31" t="s">
        <v>9</v>
      </c>
      <c r="F140" s="36" t="s">
        <v>271</v>
      </c>
      <c r="G140" s="53" t="s">
        <v>38</v>
      </c>
      <c r="H140" s="37" t="s">
        <v>114</v>
      </c>
      <c r="I140" s="37" t="s">
        <v>160</v>
      </c>
      <c r="J140" s="38" t="s">
        <v>323</v>
      </c>
      <c r="K140" s="37" t="s">
        <v>91</v>
      </c>
      <c r="L140" s="38" t="s">
        <v>244</v>
      </c>
      <c r="M140" s="44" t="s">
        <v>91</v>
      </c>
      <c r="N140" s="44" t="s">
        <v>91</v>
      </c>
      <c r="O140" s="44" t="s">
        <v>91</v>
      </c>
      <c r="P140" s="40" t="s">
        <v>67</v>
      </c>
      <c r="Q140" s="40" t="s">
        <v>73</v>
      </c>
      <c r="R140" s="40" t="s">
        <v>74</v>
      </c>
      <c r="S140" s="41" t="s">
        <v>417</v>
      </c>
      <c r="T140" s="32" t="s">
        <v>447</v>
      </c>
      <c r="U140" s="32" t="s">
        <v>496</v>
      </c>
      <c r="V140" s="32" t="s">
        <v>497</v>
      </c>
      <c r="W140" s="31" t="s">
        <v>90</v>
      </c>
      <c r="X140" s="31" t="s">
        <v>90</v>
      </c>
      <c r="Y140" s="31" t="s">
        <v>90</v>
      </c>
      <c r="Z140" s="31" t="s">
        <v>90</v>
      </c>
      <c r="AA140" s="94" t="s">
        <v>757</v>
      </c>
      <c r="AB140" s="94" t="s">
        <v>757</v>
      </c>
      <c r="AC140" s="94" t="s">
        <v>757</v>
      </c>
      <c r="AD140" s="96" t="s">
        <v>757</v>
      </c>
      <c r="AE140" s="96" t="s">
        <v>757</v>
      </c>
      <c r="AF140" s="96" t="s">
        <v>757</v>
      </c>
      <c r="AG140" s="96" t="s">
        <v>757</v>
      </c>
      <c r="AH140" s="96" t="s">
        <v>757</v>
      </c>
      <c r="AI140" s="96" t="s">
        <v>757</v>
      </c>
      <c r="AJ140" s="96" t="s">
        <v>757</v>
      </c>
      <c r="AK140" s="96" t="s">
        <v>757</v>
      </c>
      <c r="AL140" s="96" t="s">
        <v>757</v>
      </c>
      <c r="AM140" s="99" t="s">
        <v>757</v>
      </c>
      <c r="AN140" s="99" t="s">
        <v>757</v>
      </c>
      <c r="AO140" s="102" t="s">
        <v>757</v>
      </c>
      <c r="AP140" s="102" t="s">
        <v>757</v>
      </c>
      <c r="AQ140" s="102" t="s">
        <v>757</v>
      </c>
      <c r="AR140" s="102" t="s">
        <v>757</v>
      </c>
    </row>
    <row r="141" spans="1:44" ht="327" hidden="1" customHeight="1" x14ac:dyDescent="0.25">
      <c r="A141" s="33" t="s">
        <v>202</v>
      </c>
      <c r="B141" s="34" t="s">
        <v>218</v>
      </c>
      <c r="C141" s="36" t="s">
        <v>12</v>
      </c>
      <c r="D141" s="31" t="s">
        <v>10</v>
      </c>
      <c r="E141" s="31" t="s">
        <v>11</v>
      </c>
      <c r="F141" s="36" t="s">
        <v>288</v>
      </c>
      <c r="G141" s="36" t="s">
        <v>23</v>
      </c>
      <c r="H141" s="37" t="s">
        <v>107</v>
      </c>
      <c r="I141" s="37" t="s">
        <v>110</v>
      </c>
      <c r="J141" s="38" t="s">
        <v>296</v>
      </c>
      <c r="K141" s="38" t="s">
        <v>93</v>
      </c>
      <c r="L141" s="38" t="s">
        <v>297</v>
      </c>
      <c r="M141" s="39" t="s">
        <v>180</v>
      </c>
      <c r="N141" s="39" t="s">
        <v>347</v>
      </c>
      <c r="O141" s="39" t="s">
        <v>348</v>
      </c>
      <c r="P141" s="40" t="s">
        <v>67</v>
      </c>
      <c r="Q141" s="40" t="s">
        <v>73</v>
      </c>
      <c r="R141" s="40" t="s">
        <v>75</v>
      </c>
      <c r="S141" s="41" t="s">
        <v>400</v>
      </c>
      <c r="T141" s="32" t="s">
        <v>91</v>
      </c>
      <c r="U141" s="32" t="s">
        <v>91</v>
      </c>
      <c r="V141" s="32" t="s">
        <v>91</v>
      </c>
      <c r="W141" s="31" t="s">
        <v>90</v>
      </c>
      <c r="X141" s="31" t="s">
        <v>90</v>
      </c>
      <c r="Y141" s="31" t="s">
        <v>90</v>
      </c>
      <c r="Z141" s="31" t="s">
        <v>90</v>
      </c>
      <c r="AA141" s="93" t="s">
        <v>757</v>
      </c>
      <c r="AB141" s="93" t="s">
        <v>757</v>
      </c>
      <c r="AC141" s="93" t="s">
        <v>757</v>
      </c>
      <c r="AD141" s="95" t="s">
        <v>757</v>
      </c>
      <c r="AE141" s="95" t="s">
        <v>757</v>
      </c>
      <c r="AF141" s="95" t="s">
        <v>783</v>
      </c>
      <c r="AG141" s="95" t="s">
        <v>827</v>
      </c>
      <c r="AH141" s="95" t="s">
        <v>828</v>
      </c>
      <c r="AI141" s="95" t="s">
        <v>829</v>
      </c>
      <c r="AJ141" s="95" t="s">
        <v>757</v>
      </c>
      <c r="AK141" s="95" t="s">
        <v>757</v>
      </c>
      <c r="AL141" s="95" t="s">
        <v>757</v>
      </c>
      <c r="AM141" s="98" t="s">
        <v>757</v>
      </c>
      <c r="AN141" s="98" t="s">
        <v>757</v>
      </c>
      <c r="AO141" s="101" t="str">
        <f>'PTEA 2020-2023'!A37</f>
        <v>1. protección del medio ambiente a través de la educación ambiental</v>
      </c>
      <c r="AP141" s="101" t="str">
        <f>'PTEA 2020-2023'!B37</f>
        <v>4. PLANEACIÓN DE LA EDUCACIÓN AMBIENTAL PARA TENJO</v>
      </c>
      <c r="AQ141" s="101" t="str">
        <f>'PTEA 2020-2023'!C37</f>
        <v>Implementar el 100% de las estrategias de formación y participación ciudadana que promuevan la educación ambiental en la población del municipio</v>
      </c>
      <c r="AR141" s="101" t="str">
        <f>'PTEA 2020-2023'!D37</f>
        <v>Garantizar la formación de lideres y promotores ambiental del municipio a través de la articulación con los programas ofrecidos por la Corporación Autónoma Regional de Cundinamarca CAR</v>
      </c>
    </row>
    <row r="142" spans="1:44" ht="243" hidden="1" customHeight="1" x14ac:dyDescent="0.25">
      <c r="A142" s="33" t="s">
        <v>202</v>
      </c>
      <c r="B142" s="34" t="s">
        <v>85</v>
      </c>
      <c r="C142" s="36" t="s">
        <v>221</v>
      </c>
      <c r="D142" s="31" t="s">
        <v>6</v>
      </c>
      <c r="E142" s="31" t="s">
        <v>5</v>
      </c>
      <c r="F142" s="36" t="s">
        <v>420</v>
      </c>
      <c r="G142" s="36" t="s">
        <v>258</v>
      </c>
      <c r="H142" s="37" t="s">
        <v>118</v>
      </c>
      <c r="I142" s="37" t="s">
        <v>117</v>
      </c>
      <c r="J142" s="38" t="s">
        <v>310</v>
      </c>
      <c r="K142" s="38" t="s">
        <v>119</v>
      </c>
      <c r="L142" s="38" t="s">
        <v>311</v>
      </c>
      <c r="M142" s="39" t="s">
        <v>179</v>
      </c>
      <c r="N142" s="39" t="s">
        <v>228</v>
      </c>
      <c r="O142" s="39" t="s">
        <v>355</v>
      </c>
      <c r="P142" s="40" t="s">
        <v>52</v>
      </c>
      <c r="Q142" s="40" t="s">
        <v>60</v>
      </c>
      <c r="R142" s="40" t="s">
        <v>65</v>
      </c>
      <c r="S142" s="41" t="s">
        <v>66</v>
      </c>
      <c r="T142" s="32" t="s">
        <v>91</v>
      </c>
      <c r="U142" s="32" t="s">
        <v>91</v>
      </c>
      <c r="V142" s="32" t="s">
        <v>91</v>
      </c>
      <c r="W142" s="31" t="s">
        <v>892</v>
      </c>
      <c r="X142" s="31" t="s">
        <v>755</v>
      </c>
      <c r="Y142" s="31" t="s">
        <v>752</v>
      </c>
      <c r="Z142" s="31" t="s">
        <v>900</v>
      </c>
      <c r="AA142" s="93" t="s">
        <v>757</v>
      </c>
      <c r="AB142" s="93" t="s">
        <v>757</v>
      </c>
      <c r="AC142" s="93" t="s">
        <v>757</v>
      </c>
      <c r="AD142" s="95" t="s">
        <v>757</v>
      </c>
      <c r="AE142" s="95" t="s">
        <v>757</v>
      </c>
      <c r="AF142" s="95" t="s">
        <v>757</v>
      </c>
      <c r="AG142" s="95" t="s">
        <v>757</v>
      </c>
      <c r="AH142" s="95" t="s">
        <v>757</v>
      </c>
      <c r="AI142" s="95" t="s">
        <v>757</v>
      </c>
      <c r="AJ142" s="95" t="s">
        <v>757</v>
      </c>
      <c r="AK142" s="95" t="s">
        <v>757</v>
      </c>
      <c r="AL142" s="95" t="s">
        <v>757</v>
      </c>
      <c r="AM142" s="98" t="s">
        <v>757</v>
      </c>
      <c r="AN142" s="98" t="s">
        <v>757</v>
      </c>
      <c r="AO142" s="101" t="str">
        <f>'PTEA 2020-2023'!A30</f>
        <v>1. protección del medio ambiente a través de la educación ambiental</v>
      </c>
      <c r="AP142" s="101" t="str">
        <f>'PTEA 2020-2023'!B30</f>
        <v>3. TENJO PREPARADA PARA LA GESTIÓN DEL RIESGO Y LA ADAPTACIÓN AL CAMBIO CLIMATICO</v>
      </c>
      <c r="AQ142" s="101" t="str">
        <f>'PTEA 2020-2023'!C30</f>
        <v>Implementar el 100% de las estrategias de adaptación al cambio climático propuestas</v>
      </c>
      <c r="AR142" s="101" t="str">
        <f>'PTEA 2020-2023'!D30</f>
        <v>Realizar capacitaciones a comunidad general del área urbana y rural del municipio  sobre el ahorro y uso eficiente de la energía.</v>
      </c>
    </row>
    <row r="143" spans="1:44" s="2" customFormat="1" ht="292.5" hidden="1" customHeight="1" x14ac:dyDescent="0.25">
      <c r="A143" s="33" t="s">
        <v>202</v>
      </c>
      <c r="B143" s="34" t="s">
        <v>85</v>
      </c>
      <c r="C143" s="36" t="s">
        <v>221</v>
      </c>
      <c r="D143" s="31" t="s">
        <v>6</v>
      </c>
      <c r="E143" s="31" t="s">
        <v>5</v>
      </c>
      <c r="F143" s="36" t="s">
        <v>420</v>
      </c>
      <c r="G143" s="36" t="s">
        <v>24</v>
      </c>
      <c r="H143" s="37" t="s">
        <v>120</v>
      </c>
      <c r="I143" s="37" t="s">
        <v>123</v>
      </c>
      <c r="J143" s="38" t="s">
        <v>426</v>
      </c>
      <c r="K143" s="38" t="s">
        <v>425</v>
      </c>
      <c r="L143" s="38" t="s">
        <v>424</v>
      </c>
      <c r="M143" s="39" t="s">
        <v>180</v>
      </c>
      <c r="N143" s="39" t="s">
        <v>357</v>
      </c>
      <c r="O143" s="39" t="s">
        <v>358</v>
      </c>
      <c r="P143" s="40" t="s">
        <v>52</v>
      </c>
      <c r="Q143" s="40" t="s">
        <v>60</v>
      </c>
      <c r="R143" s="40" t="s">
        <v>61</v>
      </c>
      <c r="S143" s="41" t="s">
        <v>63</v>
      </c>
      <c r="T143" s="32" t="s">
        <v>91</v>
      </c>
      <c r="U143" s="32" t="s">
        <v>91</v>
      </c>
      <c r="V143" s="32" t="s">
        <v>91</v>
      </c>
      <c r="W143" s="31" t="s">
        <v>90</v>
      </c>
      <c r="X143" s="31" t="s">
        <v>90</v>
      </c>
      <c r="Y143" s="31" t="s">
        <v>90</v>
      </c>
      <c r="Z143" s="31" t="s">
        <v>90</v>
      </c>
      <c r="AA143" s="94" t="s">
        <v>757</v>
      </c>
      <c r="AB143" s="94" t="s">
        <v>757</v>
      </c>
      <c r="AC143" s="94" t="s">
        <v>757</v>
      </c>
      <c r="AD143" s="96" t="s">
        <v>757</v>
      </c>
      <c r="AE143" s="96" t="s">
        <v>757</v>
      </c>
      <c r="AF143" s="96" t="s">
        <v>757</v>
      </c>
      <c r="AG143" s="96" t="s">
        <v>757</v>
      </c>
      <c r="AH143" s="96" t="s">
        <v>757</v>
      </c>
      <c r="AI143" s="96" t="s">
        <v>757</v>
      </c>
      <c r="AJ143" s="96" t="s">
        <v>757</v>
      </c>
      <c r="AK143" s="96" t="s">
        <v>757</v>
      </c>
      <c r="AL143" s="96" t="s">
        <v>757</v>
      </c>
      <c r="AM143" s="99" t="s">
        <v>757</v>
      </c>
      <c r="AN143" s="99" t="s">
        <v>757</v>
      </c>
      <c r="AO143" s="102" t="s">
        <v>757</v>
      </c>
      <c r="AP143" s="102" t="s">
        <v>757</v>
      </c>
      <c r="AQ143" s="102" t="s">
        <v>757</v>
      </c>
      <c r="AR143" s="102" t="s">
        <v>757</v>
      </c>
    </row>
    <row r="144" spans="1:44" ht="347.25" hidden="1" customHeight="1" x14ac:dyDescent="0.25">
      <c r="A144" s="33" t="s">
        <v>202</v>
      </c>
      <c r="B144" s="34" t="s">
        <v>85</v>
      </c>
      <c r="C144" s="36" t="s">
        <v>221</v>
      </c>
      <c r="D144" s="31" t="s">
        <v>6</v>
      </c>
      <c r="E144" s="31" t="s">
        <v>5</v>
      </c>
      <c r="F144" s="36" t="s">
        <v>433</v>
      </c>
      <c r="G144" s="36" t="s">
        <v>27</v>
      </c>
      <c r="H144" s="37" t="s">
        <v>131</v>
      </c>
      <c r="I144" s="37" t="s">
        <v>141</v>
      </c>
      <c r="J144" s="38" t="s">
        <v>142</v>
      </c>
      <c r="K144" s="38" t="s">
        <v>136</v>
      </c>
      <c r="L144" s="38" t="s">
        <v>143</v>
      </c>
      <c r="M144" s="39" t="s">
        <v>180</v>
      </c>
      <c r="N144" s="39" t="s">
        <v>436</v>
      </c>
      <c r="O144" s="39" t="s">
        <v>188</v>
      </c>
      <c r="P144" s="40" t="s">
        <v>52</v>
      </c>
      <c r="Q144" s="40" t="s">
        <v>53</v>
      </c>
      <c r="R144" s="40" t="s">
        <v>54</v>
      </c>
      <c r="S144" s="41" t="s">
        <v>55</v>
      </c>
      <c r="T144" s="32" t="s">
        <v>447</v>
      </c>
      <c r="U144" s="32" t="s">
        <v>453</v>
      </c>
      <c r="V144" s="32" t="s">
        <v>535</v>
      </c>
      <c r="W144" s="31" t="s">
        <v>90</v>
      </c>
      <c r="X144" s="31" t="s">
        <v>90</v>
      </c>
      <c r="Y144" s="31" t="s">
        <v>90</v>
      </c>
      <c r="Z144" s="31" t="s">
        <v>90</v>
      </c>
      <c r="AA144" s="93" t="s">
        <v>780</v>
      </c>
      <c r="AB144" s="93" t="s">
        <v>781</v>
      </c>
      <c r="AC144" s="93" t="s">
        <v>841</v>
      </c>
      <c r="AD144" s="95" t="s">
        <v>757</v>
      </c>
      <c r="AE144" s="95" t="s">
        <v>757</v>
      </c>
      <c r="AF144" s="95" t="s">
        <v>783</v>
      </c>
      <c r="AG144" s="95" t="s">
        <v>827</v>
      </c>
      <c r="AH144" s="95" t="s">
        <v>828</v>
      </c>
      <c r="AI144" s="95" t="s">
        <v>829</v>
      </c>
      <c r="AJ144" s="95" t="s">
        <v>757</v>
      </c>
      <c r="AK144" s="95" t="s">
        <v>757</v>
      </c>
      <c r="AL144" s="95" t="s">
        <v>757</v>
      </c>
      <c r="AM144" s="98" t="s">
        <v>757</v>
      </c>
      <c r="AN144" s="98" t="s">
        <v>757</v>
      </c>
      <c r="AO144" s="101" t="str">
        <f>'PTEA 2020-2023'!A37</f>
        <v>1. protección del medio ambiente a través de la educación ambiental</v>
      </c>
      <c r="AP144" s="101" t="str">
        <f>'PTEA 2020-2023'!B37</f>
        <v>4. PLANEACIÓN DE LA EDUCACIÓN AMBIENTAL PARA TENJO</v>
      </c>
      <c r="AQ144" s="101" t="str">
        <f>'PTEA 2020-2023'!C37</f>
        <v>Implementar el 100% de las estrategias de formación y participación ciudadana que promuevan la educación ambiental en la población del municipio</v>
      </c>
      <c r="AR144" s="101" t="str">
        <f>'PTEA 2020-2023'!D37</f>
        <v>Garantizar la formación de lideres y promotores ambiental del municipio a través de la articulación con los programas ofrecidos por la Corporación Autónoma Regional de Cundinamarca CAR</v>
      </c>
    </row>
    <row r="145" spans="1:44" ht="306.75" customHeight="1" x14ac:dyDescent="0.25">
      <c r="A145" s="33" t="s">
        <v>202</v>
      </c>
      <c r="B145" s="34" t="s">
        <v>85</v>
      </c>
      <c r="C145" s="36" t="s">
        <v>221</v>
      </c>
      <c r="D145" s="31" t="s">
        <v>6</v>
      </c>
      <c r="E145" s="31" t="s">
        <v>5</v>
      </c>
      <c r="F145" s="36" t="s">
        <v>433</v>
      </c>
      <c r="G145" s="36" t="s">
        <v>27</v>
      </c>
      <c r="H145" s="37" t="s">
        <v>131</v>
      </c>
      <c r="I145" s="37" t="s">
        <v>141</v>
      </c>
      <c r="J145" s="38" t="s">
        <v>142</v>
      </c>
      <c r="K145" s="38" t="s">
        <v>136</v>
      </c>
      <c r="L145" s="38" t="s">
        <v>143</v>
      </c>
      <c r="M145" s="39" t="s">
        <v>180</v>
      </c>
      <c r="N145" s="39" t="s">
        <v>436</v>
      </c>
      <c r="O145" s="39" t="s">
        <v>188</v>
      </c>
      <c r="P145" s="40" t="s">
        <v>52</v>
      </c>
      <c r="Q145" s="40" t="s">
        <v>53</v>
      </c>
      <c r="R145" s="40" t="s">
        <v>54</v>
      </c>
      <c r="S145" s="41" t="s">
        <v>55</v>
      </c>
      <c r="T145" s="32" t="s">
        <v>471</v>
      </c>
      <c r="U145" s="32" t="s">
        <v>498</v>
      </c>
      <c r="V145" s="32" t="s">
        <v>499</v>
      </c>
      <c r="W145" s="31" t="s">
        <v>892</v>
      </c>
      <c r="X145" s="31" t="s">
        <v>910</v>
      </c>
      <c r="Y145" s="31" t="s">
        <v>911</v>
      </c>
      <c r="Z145" s="31" t="s">
        <v>912</v>
      </c>
      <c r="AA145" s="93" t="s">
        <v>780</v>
      </c>
      <c r="AB145" s="93" t="s">
        <v>781</v>
      </c>
      <c r="AC145" s="93" t="s">
        <v>841</v>
      </c>
      <c r="AD145" s="96" t="s">
        <v>757</v>
      </c>
      <c r="AE145" s="96" t="s">
        <v>757</v>
      </c>
      <c r="AF145" s="96" t="s">
        <v>757</v>
      </c>
      <c r="AG145" s="96" t="s">
        <v>757</v>
      </c>
      <c r="AH145" s="96" t="s">
        <v>757</v>
      </c>
      <c r="AI145" s="96" t="s">
        <v>757</v>
      </c>
      <c r="AJ145" s="96" t="s">
        <v>757</v>
      </c>
      <c r="AK145" s="96" t="s">
        <v>757</v>
      </c>
      <c r="AL145" s="96" t="s">
        <v>757</v>
      </c>
      <c r="AM145" s="99" t="s">
        <v>757</v>
      </c>
      <c r="AN145" s="99" t="s">
        <v>757</v>
      </c>
      <c r="AO145" s="101" t="str">
        <f>'PTEA 2020-2023'!A28</f>
        <v>1. protección del medio ambiente a través de la educación ambiental</v>
      </c>
      <c r="AP145" s="101" t="str">
        <f>'PTEA 2020-2023'!B28</f>
        <v>3. TENJO PREPARADA PARA LA GESTIÓN DEL RIESGO Y LA ADAPTACIÓN AL CAMBIO CLIMATICO</v>
      </c>
      <c r="AQ145" s="101" t="str">
        <f>'PTEA 2020-2023'!C28</f>
        <v>Implementar el 100% de las estrategias de adaptación al cambio climático propuestas</v>
      </c>
      <c r="AR145" s="101" t="str">
        <f>'PTEA 2020-2023'!D28</f>
        <v>Realizar jornadas educativas de siembra y reforestación con especies nativas en puntos criticas identificados (Zonas con deforestación, erosión, márgenes de fuentes hídricas)</v>
      </c>
    </row>
    <row r="146" spans="1:44" ht="306.75" customHeight="1" x14ac:dyDescent="0.25">
      <c r="A146" s="33" t="s">
        <v>202</v>
      </c>
      <c r="B146" s="34" t="s">
        <v>85</v>
      </c>
      <c r="C146" s="36" t="s">
        <v>221</v>
      </c>
      <c r="D146" s="31" t="s">
        <v>6</v>
      </c>
      <c r="E146" s="31" t="s">
        <v>5</v>
      </c>
      <c r="F146" s="36" t="s">
        <v>433</v>
      </c>
      <c r="G146" s="36" t="s">
        <v>27</v>
      </c>
      <c r="H146" s="37" t="s">
        <v>131</v>
      </c>
      <c r="I146" s="37" t="s">
        <v>141</v>
      </c>
      <c r="J146" s="38" t="s">
        <v>142</v>
      </c>
      <c r="K146" s="38" t="s">
        <v>136</v>
      </c>
      <c r="L146" s="38" t="s">
        <v>143</v>
      </c>
      <c r="M146" s="39" t="s">
        <v>180</v>
      </c>
      <c r="N146" s="39" t="s">
        <v>436</v>
      </c>
      <c r="O146" s="39" t="s">
        <v>188</v>
      </c>
      <c r="P146" s="40" t="s">
        <v>52</v>
      </c>
      <c r="Q146" s="40" t="s">
        <v>53</v>
      </c>
      <c r="R146" s="40" t="s">
        <v>54</v>
      </c>
      <c r="S146" s="41" t="s">
        <v>55</v>
      </c>
      <c r="T146" s="32" t="s">
        <v>540</v>
      </c>
      <c r="U146" s="32" t="s">
        <v>541</v>
      </c>
      <c r="V146" s="32" t="s">
        <v>542</v>
      </c>
      <c r="W146" s="31" t="s">
        <v>892</v>
      </c>
      <c r="X146" s="31" t="s">
        <v>910</v>
      </c>
      <c r="Y146" s="31" t="s">
        <v>911</v>
      </c>
      <c r="Z146" s="31" t="s">
        <v>912</v>
      </c>
      <c r="AA146" s="93" t="s">
        <v>780</v>
      </c>
      <c r="AB146" s="93" t="s">
        <v>781</v>
      </c>
      <c r="AC146" s="93" t="s">
        <v>841</v>
      </c>
      <c r="AD146" s="96" t="s">
        <v>757</v>
      </c>
      <c r="AE146" s="96" t="s">
        <v>757</v>
      </c>
      <c r="AF146" s="96" t="s">
        <v>757</v>
      </c>
      <c r="AG146" s="96" t="s">
        <v>757</v>
      </c>
      <c r="AH146" s="96" t="s">
        <v>757</v>
      </c>
      <c r="AI146" s="96" t="s">
        <v>757</v>
      </c>
      <c r="AJ146" s="96" t="s">
        <v>757</v>
      </c>
      <c r="AK146" s="96" t="s">
        <v>757</v>
      </c>
      <c r="AL146" s="96" t="s">
        <v>757</v>
      </c>
      <c r="AM146" s="99" t="s">
        <v>757</v>
      </c>
      <c r="AN146" s="99" t="s">
        <v>757</v>
      </c>
      <c r="AO146" s="101" t="str">
        <f>'PTEA 2020-2023'!A28</f>
        <v>1. protección del medio ambiente a través de la educación ambiental</v>
      </c>
      <c r="AP146" s="101" t="str">
        <f>'PTEA 2020-2023'!B28</f>
        <v>3. TENJO PREPARADA PARA LA GESTIÓN DEL RIESGO Y LA ADAPTACIÓN AL CAMBIO CLIMATICO</v>
      </c>
      <c r="AQ146" s="101" t="str">
        <f>'PTEA 2020-2023'!C28</f>
        <v>Implementar el 100% de las estrategias de adaptación al cambio climático propuestas</v>
      </c>
      <c r="AR146" s="101" t="str">
        <f>'PTEA 2020-2023'!D28</f>
        <v>Realizar jornadas educativas de siembra y reforestación con especies nativas en puntos criticas identificados (Zonas con deforestación, erosión, márgenes de fuentes hídricas)</v>
      </c>
    </row>
    <row r="147" spans="1:44" s="2" customFormat="1" ht="307.5" customHeight="1" x14ac:dyDescent="0.25">
      <c r="A147" s="33" t="s">
        <v>202</v>
      </c>
      <c r="B147" s="34" t="s">
        <v>85</v>
      </c>
      <c r="C147" s="36" t="s">
        <v>221</v>
      </c>
      <c r="D147" s="31" t="s">
        <v>6</v>
      </c>
      <c r="E147" s="31" t="s">
        <v>5</v>
      </c>
      <c r="F147" s="36" t="s">
        <v>433</v>
      </c>
      <c r="G147" s="36" t="s">
        <v>27</v>
      </c>
      <c r="H147" s="37" t="s">
        <v>131</v>
      </c>
      <c r="I147" s="37" t="s">
        <v>144</v>
      </c>
      <c r="J147" s="38" t="s">
        <v>145</v>
      </c>
      <c r="K147" s="38" t="s">
        <v>147</v>
      </c>
      <c r="L147" s="38" t="s">
        <v>146</v>
      </c>
      <c r="M147" s="39" t="s">
        <v>185</v>
      </c>
      <c r="N147" s="39" t="s">
        <v>184</v>
      </c>
      <c r="O147" s="39" t="s">
        <v>443</v>
      </c>
      <c r="P147" s="40" t="s">
        <v>52</v>
      </c>
      <c r="Q147" s="40" t="s">
        <v>53</v>
      </c>
      <c r="R147" s="40" t="s">
        <v>54</v>
      </c>
      <c r="S147" s="41" t="s">
        <v>56</v>
      </c>
      <c r="T147" s="32" t="s">
        <v>447</v>
      </c>
      <c r="U147" s="32" t="s">
        <v>453</v>
      </c>
      <c r="V147" s="32" t="s">
        <v>506</v>
      </c>
      <c r="W147" s="31" t="s">
        <v>892</v>
      </c>
      <c r="X147" s="31" t="s">
        <v>910</v>
      </c>
      <c r="Y147" s="31" t="s">
        <v>911</v>
      </c>
      <c r="Z147" s="31" t="s">
        <v>912</v>
      </c>
      <c r="AA147" s="93" t="s">
        <v>780</v>
      </c>
      <c r="AB147" s="93" t="s">
        <v>781</v>
      </c>
      <c r="AC147" s="93" t="s">
        <v>841</v>
      </c>
      <c r="AD147" s="95" t="s">
        <v>757</v>
      </c>
      <c r="AE147" s="95" t="s">
        <v>757</v>
      </c>
      <c r="AF147" s="95" t="s">
        <v>757</v>
      </c>
      <c r="AG147" s="95" t="s">
        <v>757</v>
      </c>
      <c r="AH147" s="95" t="s">
        <v>757</v>
      </c>
      <c r="AI147" s="95" t="s">
        <v>757</v>
      </c>
      <c r="AJ147" s="95" t="s">
        <v>757</v>
      </c>
      <c r="AK147" s="95" t="s">
        <v>757</v>
      </c>
      <c r="AL147" s="95" t="s">
        <v>757</v>
      </c>
      <c r="AM147" s="98" t="s">
        <v>757</v>
      </c>
      <c r="AN147" s="98" t="s">
        <v>757</v>
      </c>
      <c r="AO147" s="101" t="str">
        <f>'PTEA 2020-2023'!A27</f>
        <v>1. protección del medio ambiente a través de la educación ambiental</v>
      </c>
      <c r="AP147" s="101" t="str">
        <f>'PTEA 2020-2023'!B27</f>
        <v>3. TENJO PREPARADA PARA LA GESTIÓN DEL RIESGO Y LA ADAPTACIÓN AL CAMBIO CLIMATICO</v>
      </c>
      <c r="AQ147" s="101" t="str">
        <f>'PTEA 2020-2023'!C27</f>
        <v>Implementar el 100% de las estrategias de adaptación al cambio climático propuestas</v>
      </c>
      <c r="AR147" s="101" t="str">
        <f>'PTEA 2020-2023'!D27</f>
        <v xml:space="preserve">Realizar jornadas de sensibilización en los viveros escolares municipales para la propagación de especies forestales nativas </v>
      </c>
    </row>
    <row r="148" spans="1:44" ht="275.25" hidden="1" customHeight="1" x14ac:dyDescent="0.25">
      <c r="A148" s="33" t="s">
        <v>202</v>
      </c>
      <c r="B148" s="34" t="s">
        <v>85</v>
      </c>
      <c r="C148" s="36" t="s">
        <v>221</v>
      </c>
      <c r="D148" s="31" t="s">
        <v>6</v>
      </c>
      <c r="E148" s="31" t="s">
        <v>5</v>
      </c>
      <c r="F148" s="36" t="s">
        <v>257</v>
      </c>
      <c r="G148" s="36" t="s">
        <v>29</v>
      </c>
      <c r="H148" s="37" t="s">
        <v>98</v>
      </c>
      <c r="I148" s="37" t="s">
        <v>113</v>
      </c>
      <c r="J148" s="38" t="s">
        <v>306</v>
      </c>
      <c r="K148" s="37" t="s">
        <v>91</v>
      </c>
      <c r="L148" s="38" t="s">
        <v>307</v>
      </c>
      <c r="M148" s="39" t="s">
        <v>182</v>
      </c>
      <c r="N148" s="39" t="s">
        <v>347</v>
      </c>
      <c r="O148" s="39" t="s">
        <v>353</v>
      </c>
      <c r="P148" s="40" t="s">
        <v>67</v>
      </c>
      <c r="Q148" s="40" t="s">
        <v>77</v>
      </c>
      <c r="R148" s="40" t="s">
        <v>76</v>
      </c>
      <c r="S148" s="41" t="s">
        <v>403</v>
      </c>
      <c r="T148" s="32" t="s">
        <v>447</v>
      </c>
      <c r="U148" s="32" t="s">
        <v>453</v>
      </c>
      <c r="V148" s="32" t="s">
        <v>454</v>
      </c>
      <c r="W148" s="31" t="s">
        <v>915</v>
      </c>
      <c r="X148" s="31" t="s">
        <v>916</v>
      </c>
      <c r="Y148" s="31" t="s">
        <v>917</v>
      </c>
      <c r="Z148" s="31" t="s">
        <v>918</v>
      </c>
      <c r="AA148" s="93" t="s">
        <v>780</v>
      </c>
      <c r="AB148" s="93" t="s">
        <v>794</v>
      </c>
      <c r="AC148" s="93" t="s">
        <v>849</v>
      </c>
      <c r="AD148" s="95" t="s">
        <v>757</v>
      </c>
      <c r="AE148" s="95" t="s">
        <v>757</v>
      </c>
      <c r="AF148" s="95" t="s">
        <v>850</v>
      </c>
      <c r="AG148" s="95" t="s">
        <v>851</v>
      </c>
      <c r="AH148" s="95" t="s">
        <v>852</v>
      </c>
      <c r="AI148" s="95" t="s">
        <v>853</v>
      </c>
      <c r="AJ148" s="95" t="s">
        <v>757</v>
      </c>
      <c r="AK148" s="95" t="s">
        <v>757</v>
      </c>
      <c r="AL148" s="95" t="s">
        <v>757</v>
      </c>
      <c r="AM148" s="98" t="s">
        <v>844</v>
      </c>
      <c r="AN148" s="98" t="s">
        <v>854</v>
      </c>
      <c r="AO148" s="101" t="str">
        <f>'PTEA 2020-2023'!A11</f>
        <v>1. protección del medio ambiente a través de la educación ambiental</v>
      </c>
      <c r="AP148" s="101" t="str">
        <f>'PTEA 2020-2023'!B11</f>
        <v>2. MANEJO INTEGRAL DE RESIDUOS EN TENJO</v>
      </c>
      <c r="AQ148" s="101" t="str">
        <f>'PTEA 2020-2023'!C11</f>
        <v xml:space="preserve">implementar el 100% de las acciones de educación ambiental que contribuyan al fortalecimiento de la gestión de residuos generados en el municipio </v>
      </c>
      <c r="AR148" s="101" t="str">
        <f>'PTEA 2020-2023'!D11</f>
        <v xml:space="preserve">Realizar jornadas de capacitación en regla de las 3R´s y adecuada separación en la fuente de residuos solidos domiciliarios  dirigidas a comunidad general del área urbana y rural del municipio. </v>
      </c>
    </row>
    <row r="149" spans="1:44" ht="321.75" hidden="1" customHeight="1" x14ac:dyDescent="0.25">
      <c r="A149" s="33" t="s">
        <v>202</v>
      </c>
      <c r="B149" s="34" t="s">
        <v>85</v>
      </c>
      <c r="C149" s="36" t="s">
        <v>221</v>
      </c>
      <c r="D149" s="31" t="s">
        <v>6</v>
      </c>
      <c r="E149" s="31" t="s">
        <v>5</v>
      </c>
      <c r="F149" s="36" t="s">
        <v>257</v>
      </c>
      <c r="G149" s="36" t="s">
        <v>287</v>
      </c>
      <c r="H149" s="37" t="s">
        <v>112</v>
      </c>
      <c r="I149" s="37" t="s">
        <v>96</v>
      </c>
      <c r="J149" s="38" t="s">
        <v>300</v>
      </c>
      <c r="K149" s="38" t="s">
        <v>301</v>
      </c>
      <c r="L149" s="38" t="s">
        <v>302</v>
      </c>
      <c r="M149" s="39" t="s">
        <v>181</v>
      </c>
      <c r="N149" s="39" t="s">
        <v>347</v>
      </c>
      <c r="O149" s="39" t="s">
        <v>351</v>
      </c>
      <c r="P149" s="40" t="s">
        <v>52</v>
      </c>
      <c r="Q149" s="40" t="s">
        <v>40</v>
      </c>
      <c r="R149" s="40" t="s">
        <v>41</v>
      </c>
      <c r="S149" s="41" t="s">
        <v>399</v>
      </c>
      <c r="T149" s="32" t="s">
        <v>447</v>
      </c>
      <c r="U149" s="32" t="s">
        <v>451</v>
      </c>
      <c r="V149" s="32" t="s">
        <v>549</v>
      </c>
      <c r="W149" s="31" t="s">
        <v>915</v>
      </c>
      <c r="X149" s="31" t="s">
        <v>916</v>
      </c>
      <c r="Y149" s="31" t="s">
        <v>917</v>
      </c>
      <c r="Z149" s="31" t="s">
        <v>918</v>
      </c>
      <c r="AA149" s="93" t="s">
        <v>819</v>
      </c>
      <c r="AB149" s="93" t="s">
        <v>820</v>
      </c>
      <c r="AC149" s="93" t="s">
        <v>821</v>
      </c>
      <c r="AD149" s="95" t="s">
        <v>757</v>
      </c>
      <c r="AE149" s="95" t="s">
        <v>757</v>
      </c>
      <c r="AF149" s="95" t="s">
        <v>822</v>
      </c>
      <c r="AG149" s="95" t="s">
        <v>823</v>
      </c>
      <c r="AH149" s="95" t="s">
        <v>824</v>
      </c>
      <c r="AI149" s="95" t="s">
        <v>825</v>
      </c>
      <c r="AJ149" s="95" t="s">
        <v>757</v>
      </c>
      <c r="AK149" s="95" t="s">
        <v>757</v>
      </c>
      <c r="AL149" s="95" t="s">
        <v>757</v>
      </c>
      <c r="AM149" s="98" t="s">
        <v>817</v>
      </c>
      <c r="AN149" s="98" t="s">
        <v>826</v>
      </c>
      <c r="AO149" s="101" t="str">
        <f>'PTEA 2020-2023'!A12</f>
        <v>1. protección del medio ambiente a través de la educación ambiental</v>
      </c>
      <c r="AP149" s="101" t="str">
        <f>'PTEA 2020-2023'!B12</f>
        <v>2. MANEJO INTEGRAL DE RESIDUOS EN TENJO</v>
      </c>
      <c r="AQ149" s="101" t="str">
        <f>'PTEA 2020-2023'!C12</f>
        <v xml:space="preserve">implementar el 100% de las acciones de educación ambiental que contribuyan al fortalecimiento de la gestión de residuos generados en el municipio </v>
      </c>
      <c r="AR149" s="101" t="str">
        <f>'PTEA 2020-2023'!D12</f>
        <v>Realizar jornadas de capacitación en manejo, disposición y aprovechamiento de residuos orgánicos  dirigidas a Instituciones educativas y comunidad general del área urbana y rural del municipio.</v>
      </c>
    </row>
    <row r="150" spans="1:44" ht="321.75" hidden="1" customHeight="1" x14ac:dyDescent="0.25">
      <c r="A150" s="33" t="s">
        <v>202</v>
      </c>
      <c r="B150" s="34" t="s">
        <v>85</v>
      </c>
      <c r="C150" s="36" t="s">
        <v>221</v>
      </c>
      <c r="D150" s="31" t="s">
        <v>6</v>
      </c>
      <c r="E150" s="31" t="s">
        <v>5</v>
      </c>
      <c r="F150" s="36" t="s">
        <v>257</v>
      </c>
      <c r="G150" s="36" t="s">
        <v>287</v>
      </c>
      <c r="H150" s="37" t="s">
        <v>112</v>
      </c>
      <c r="I150" s="37" t="s">
        <v>96</v>
      </c>
      <c r="J150" s="38" t="s">
        <v>300</v>
      </c>
      <c r="K150" s="38" t="s">
        <v>301</v>
      </c>
      <c r="L150" s="38" t="s">
        <v>302</v>
      </c>
      <c r="M150" s="39" t="s">
        <v>181</v>
      </c>
      <c r="N150" s="39" t="s">
        <v>347</v>
      </c>
      <c r="O150" s="39" t="s">
        <v>351</v>
      </c>
      <c r="P150" s="40" t="s">
        <v>52</v>
      </c>
      <c r="Q150" s="40" t="s">
        <v>53</v>
      </c>
      <c r="R150" s="40" t="s">
        <v>57</v>
      </c>
      <c r="S150" s="41" t="s">
        <v>401</v>
      </c>
      <c r="T150" s="32" t="s">
        <v>447</v>
      </c>
      <c r="U150" s="32" t="s">
        <v>451</v>
      </c>
      <c r="V150" s="32" t="s">
        <v>549</v>
      </c>
      <c r="W150" s="31" t="s">
        <v>915</v>
      </c>
      <c r="X150" s="31" t="s">
        <v>916</v>
      </c>
      <c r="Y150" s="31" t="s">
        <v>917</v>
      </c>
      <c r="Z150" s="31" t="s">
        <v>918</v>
      </c>
      <c r="AA150" s="93" t="s">
        <v>819</v>
      </c>
      <c r="AB150" s="93" t="s">
        <v>820</v>
      </c>
      <c r="AC150" s="93" t="s">
        <v>821</v>
      </c>
      <c r="AD150" s="95" t="s">
        <v>757</v>
      </c>
      <c r="AE150" s="95" t="s">
        <v>757</v>
      </c>
      <c r="AF150" s="95" t="s">
        <v>855</v>
      </c>
      <c r="AG150" s="95" t="s">
        <v>856</v>
      </c>
      <c r="AH150" s="95" t="s">
        <v>857</v>
      </c>
      <c r="AI150" s="95" t="s">
        <v>858</v>
      </c>
      <c r="AJ150" s="95" t="s">
        <v>757</v>
      </c>
      <c r="AK150" s="95" t="s">
        <v>757</v>
      </c>
      <c r="AL150" s="95" t="s">
        <v>757</v>
      </c>
      <c r="AM150" s="98" t="s">
        <v>757</v>
      </c>
      <c r="AN150" s="98" t="s">
        <v>757</v>
      </c>
      <c r="AO150" s="101" t="str">
        <f>'PTEA 2020-2023'!A14</f>
        <v>1. protección del medio ambiente a través de la educación ambiental</v>
      </c>
      <c r="AP150" s="101" t="str">
        <f>'PTEA 2020-2023'!B14</f>
        <v>2. MANEJO INTEGRAL DE RESIDUOS EN TENJO</v>
      </c>
      <c r="AQ150" s="101" t="str">
        <f>'PTEA 2020-2023'!C14</f>
        <v xml:space="preserve">implementar el 100% de las acciones de educación ambiental que contribuyan al fortalecimiento de la gestión de residuos generados en el municipio </v>
      </c>
      <c r="AR150" s="101" t="str">
        <f>'PTEA 2020-2023'!D14</f>
        <v>Realizar jornadas de capacitación en adecuado manejo de los residuos peligrosos y especiales (RESPEL), hospitalarios, entre otros dirigidas a comunidad general del área urbana y rural del municipio.</v>
      </c>
    </row>
    <row r="151" spans="1:44" s="2" customFormat="1" ht="342" hidden="1" customHeight="1" x14ac:dyDescent="0.25">
      <c r="A151" s="33" t="s">
        <v>202</v>
      </c>
      <c r="B151" s="34" t="s">
        <v>85</v>
      </c>
      <c r="C151" s="36" t="s">
        <v>221</v>
      </c>
      <c r="D151" s="31" t="s">
        <v>6</v>
      </c>
      <c r="E151" s="31" t="s">
        <v>5</v>
      </c>
      <c r="F151" s="36" t="s">
        <v>257</v>
      </c>
      <c r="G151" s="36" t="s">
        <v>29</v>
      </c>
      <c r="H151" s="37" t="s">
        <v>98</v>
      </c>
      <c r="I151" s="37" t="s">
        <v>113</v>
      </c>
      <c r="J151" s="38" t="s">
        <v>306</v>
      </c>
      <c r="K151" s="37" t="s">
        <v>91</v>
      </c>
      <c r="L151" s="38" t="s">
        <v>307</v>
      </c>
      <c r="M151" s="39" t="s">
        <v>182</v>
      </c>
      <c r="N151" s="39" t="s">
        <v>347</v>
      </c>
      <c r="O151" s="39" t="s">
        <v>353</v>
      </c>
      <c r="P151" s="40" t="s">
        <v>67</v>
      </c>
      <c r="Q151" s="40" t="s">
        <v>77</v>
      </c>
      <c r="R151" s="40" t="s">
        <v>76</v>
      </c>
      <c r="S151" s="41" t="s">
        <v>403</v>
      </c>
      <c r="T151" s="32" t="s">
        <v>517</v>
      </c>
      <c r="U151" s="32" t="s">
        <v>518</v>
      </c>
      <c r="V151" s="32" t="s">
        <v>519</v>
      </c>
      <c r="W151" s="31" t="s">
        <v>90</v>
      </c>
      <c r="X151" s="31" t="s">
        <v>90</v>
      </c>
      <c r="Y151" s="31" t="s">
        <v>90</v>
      </c>
      <c r="Z151" s="31" t="s">
        <v>90</v>
      </c>
      <c r="AA151" s="93" t="s">
        <v>757</v>
      </c>
      <c r="AB151" s="93" t="s">
        <v>757</v>
      </c>
      <c r="AC151" s="93" t="s">
        <v>757</v>
      </c>
      <c r="AD151" s="95" t="s">
        <v>757</v>
      </c>
      <c r="AE151" s="95" t="s">
        <v>757</v>
      </c>
      <c r="AF151" s="95" t="s">
        <v>783</v>
      </c>
      <c r="AG151" s="95" t="s">
        <v>827</v>
      </c>
      <c r="AH151" s="95" t="s">
        <v>828</v>
      </c>
      <c r="AI151" s="95" t="s">
        <v>829</v>
      </c>
      <c r="AJ151" s="95" t="s">
        <v>757</v>
      </c>
      <c r="AK151" s="95" t="s">
        <v>757</v>
      </c>
      <c r="AL151" s="95" t="s">
        <v>757</v>
      </c>
      <c r="AM151" s="98" t="s">
        <v>757</v>
      </c>
      <c r="AN151" s="98" t="s">
        <v>757</v>
      </c>
      <c r="AO151" s="101" t="str">
        <f>'PTEA 2020-2023'!A37</f>
        <v>1. protección del medio ambiente a través de la educación ambiental</v>
      </c>
      <c r="AP151" s="101" t="str">
        <f>'PTEA 2020-2023'!B37</f>
        <v>4. PLANEACIÓN DE LA EDUCACIÓN AMBIENTAL PARA TENJO</v>
      </c>
      <c r="AQ151" s="101" t="str">
        <f>'PTEA 2020-2023'!C37</f>
        <v>Implementar el 100% de las estrategias de formación y participación ciudadana que promuevan la educación ambiental en la población del municipio</v>
      </c>
      <c r="AR151" s="101" t="str">
        <f>'PTEA 2020-2023'!D37</f>
        <v>Garantizar la formación de lideres y promotores ambiental del municipio a través de la articulación con los programas ofrecidos por la Corporación Autónoma Regional de Cundinamarca CAR</v>
      </c>
    </row>
    <row r="152" spans="1:44" s="2" customFormat="1" ht="339" hidden="1" customHeight="1" x14ac:dyDescent="0.25">
      <c r="A152" s="33" t="s">
        <v>202</v>
      </c>
      <c r="B152" s="34" t="s">
        <v>85</v>
      </c>
      <c r="C152" s="36" t="s">
        <v>221</v>
      </c>
      <c r="D152" s="31" t="s">
        <v>6</v>
      </c>
      <c r="E152" s="31" t="s">
        <v>5</v>
      </c>
      <c r="F152" s="36" t="s">
        <v>257</v>
      </c>
      <c r="G152" s="36" t="s">
        <v>29</v>
      </c>
      <c r="H152" s="37" t="s">
        <v>124</v>
      </c>
      <c r="I152" s="37" t="s">
        <v>97</v>
      </c>
      <c r="J152" s="38" t="s">
        <v>303</v>
      </c>
      <c r="K152" s="38" t="s">
        <v>304</v>
      </c>
      <c r="L152" s="38" t="s">
        <v>305</v>
      </c>
      <c r="M152" s="39" t="s">
        <v>196</v>
      </c>
      <c r="N152" s="39" t="s">
        <v>347</v>
      </c>
      <c r="O152" s="39" t="s">
        <v>352</v>
      </c>
      <c r="P152" s="40" t="s">
        <v>52</v>
      </c>
      <c r="Q152" s="40" t="s">
        <v>60</v>
      </c>
      <c r="R152" s="40" t="s">
        <v>65</v>
      </c>
      <c r="S152" s="41" t="s">
        <v>402</v>
      </c>
      <c r="T152" s="32" t="s">
        <v>447</v>
      </c>
      <c r="U152" s="32" t="s">
        <v>453</v>
      </c>
      <c r="V152" s="32" t="s">
        <v>454</v>
      </c>
      <c r="W152" s="31" t="s">
        <v>877</v>
      </c>
      <c r="X152" s="31" t="s">
        <v>878</v>
      </c>
      <c r="Y152" s="31" t="s">
        <v>879</v>
      </c>
      <c r="Z152" s="31" t="s">
        <v>90</v>
      </c>
      <c r="AA152" s="93" t="s">
        <v>757</v>
      </c>
      <c r="AB152" s="93" t="s">
        <v>757</v>
      </c>
      <c r="AC152" s="93" t="s">
        <v>757</v>
      </c>
      <c r="AD152" s="95" t="s">
        <v>757</v>
      </c>
      <c r="AE152" s="95" t="s">
        <v>757</v>
      </c>
      <c r="AF152" s="95" t="s">
        <v>861</v>
      </c>
      <c r="AG152" s="95" t="s">
        <v>862</v>
      </c>
      <c r="AH152" s="95" t="s">
        <v>863</v>
      </c>
      <c r="AI152" s="95" t="s">
        <v>864</v>
      </c>
      <c r="AJ152" s="95" t="s">
        <v>757</v>
      </c>
      <c r="AK152" s="95" t="s">
        <v>757</v>
      </c>
      <c r="AL152" s="95" t="s">
        <v>757</v>
      </c>
      <c r="AM152" s="98" t="s">
        <v>757</v>
      </c>
      <c r="AN152" s="98" t="s">
        <v>757</v>
      </c>
      <c r="AO152" s="101" t="str">
        <f>'PTEA 2020-2023'!A16</f>
        <v>1. protección del medio ambiente a través de la educación ambiental</v>
      </c>
      <c r="AP152" s="101" t="str">
        <f>'PTEA 2020-2023'!B16</f>
        <v>2. MANEJO INTEGRAL DE RESIDUOS EN TENJO</v>
      </c>
      <c r="AQ152" s="101" t="str">
        <f>'PTEA 2020-2023'!C16</f>
        <v xml:space="preserve">implementar el 100% de las acciones de educación ambiental que contribuyan al fortalecimiento de la gestión de residuos generados en el municipio </v>
      </c>
      <c r="AR152" s="101" t="str">
        <f>'PTEA 2020-2023'!D16</f>
        <v>Celebración fechas ambientales en torno a los residuos solidos</v>
      </c>
    </row>
    <row r="153" spans="1:44" s="2" customFormat="1" ht="339" hidden="1" customHeight="1" x14ac:dyDescent="0.25">
      <c r="A153" s="33" t="s">
        <v>202</v>
      </c>
      <c r="B153" s="34" t="s">
        <v>85</v>
      </c>
      <c r="C153" s="36" t="s">
        <v>221</v>
      </c>
      <c r="D153" s="31" t="s">
        <v>6</v>
      </c>
      <c r="E153" s="31" t="s">
        <v>5</v>
      </c>
      <c r="F153" s="36" t="s">
        <v>257</v>
      </c>
      <c r="G153" s="36" t="s">
        <v>29</v>
      </c>
      <c r="H153" s="37" t="s">
        <v>124</v>
      </c>
      <c r="I153" s="37" t="s">
        <v>97</v>
      </c>
      <c r="J153" s="38" t="s">
        <v>303</v>
      </c>
      <c r="K153" s="38" t="s">
        <v>304</v>
      </c>
      <c r="L153" s="38" t="s">
        <v>305</v>
      </c>
      <c r="M153" s="39" t="s">
        <v>196</v>
      </c>
      <c r="N153" s="39" t="s">
        <v>347</v>
      </c>
      <c r="O153" s="39" t="s">
        <v>352</v>
      </c>
      <c r="P153" s="40" t="s">
        <v>52</v>
      </c>
      <c r="Q153" s="40" t="s">
        <v>60</v>
      </c>
      <c r="R153" s="40" t="s">
        <v>65</v>
      </c>
      <c r="S153" s="41" t="s">
        <v>402</v>
      </c>
      <c r="T153" s="32" t="s">
        <v>447</v>
      </c>
      <c r="U153" s="32" t="s">
        <v>453</v>
      </c>
      <c r="V153" s="32" t="s">
        <v>454</v>
      </c>
      <c r="W153" s="31" t="s">
        <v>915</v>
      </c>
      <c r="X153" s="31" t="s">
        <v>916</v>
      </c>
      <c r="Y153" s="31" t="s">
        <v>917</v>
      </c>
      <c r="Z153" s="31" t="s">
        <v>918</v>
      </c>
      <c r="AA153" s="93" t="s">
        <v>757</v>
      </c>
      <c r="AB153" s="93" t="s">
        <v>757</v>
      </c>
      <c r="AC153" s="93" t="s">
        <v>757</v>
      </c>
      <c r="AD153" s="95" t="s">
        <v>757</v>
      </c>
      <c r="AE153" s="95" t="s">
        <v>757</v>
      </c>
      <c r="AF153" s="95" t="s">
        <v>783</v>
      </c>
      <c r="AG153" s="95" t="s">
        <v>827</v>
      </c>
      <c r="AH153" s="95" t="s">
        <v>873</v>
      </c>
      <c r="AI153" s="95" t="s">
        <v>874</v>
      </c>
      <c r="AJ153" s="95" t="s">
        <v>757</v>
      </c>
      <c r="AK153" s="95" t="s">
        <v>757</v>
      </c>
      <c r="AL153" s="95" t="s">
        <v>757</v>
      </c>
      <c r="AM153" s="98" t="s">
        <v>757</v>
      </c>
      <c r="AN153" s="98" t="s">
        <v>757</v>
      </c>
      <c r="AO153" s="101" t="str">
        <f>'PTEA 2020-2023'!A19</f>
        <v>1. protección del medio ambiente a través de la educación ambiental</v>
      </c>
      <c r="AP153" s="101" t="str">
        <f>'PTEA 2020-2023'!B19</f>
        <v>2. MANEJO INTEGRAL DE RESIDUOS EN TENJO</v>
      </c>
      <c r="AQ153" s="101" t="str">
        <f>'PTEA 2020-2023'!C19</f>
        <v xml:space="preserve">implementar el 100% de las acciones de educación ambiental que contribuyan al fortalecimiento de la gestión de residuos generados en el municipio </v>
      </c>
      <c r="AR153" s="101" t="str">
        <f>'PTEA 2020-2023'!D19</f>
        <v>Realizar jornadas educativas de recolección de residuos solidos orientados a la comunidad (Reciclaton)</v>
      </c>
    </row>
    <row r="154" spans="1:44" ht="311.25" hidden="1" customHeight="1" x14ac:dyDescent="0.25">
      <c r="A154" s="33" t="s">
        <v>202</v>
      </c>
      <c r="B154" s="34" t="s">
        <v>87</v>
      </c>
      <c r="C154" s="35" t="s">
        <v>261</v>
      </c>
      <c r="D154" s="42" t="s">
        <v>6</v>
      </c>
      <c r="E154" s="42" t="s">
        <v>7</v>
      </c>
      <c r="F154" s="35" t="s">
        <v>281</v>
      </c>
      <c r="G154" s="35" t="s">
        <v>282</v>
      </c>
      <c r="H154" s="37" t="s">
        <v>154</v>
      </c>
      <c r="I154" s="37" t="s">
        <v>153</v>
      </c>
      <c r="J154" s="38" t="s">
        <v>314</v>
      </c>
      <c r="K154" s="37" t="s">
        <v>91</v>
      </c>
      <c r="L154" s="38" t="s">
        <v>315</v>
      </c>
      <c r="M154" s="39" t="s">
        <v>254</v>
      </c>
      <c r="N154" s="39" t="s">
        <v>368</v>
      </c>
      <c r="O154" s="39" t="s">
        <v>369</v>
      </c>
      <c r="P154" s="40" t="s">
        <v>91</v>
      </c>
      <c r="Q154" s="40" t="s">
        <v>91</v>
      </c>
      <c r="R154" s="40" t="s">
        <v>91</v>
      </c>
      <c r="S154" s="40" t="s">
        <v>91</v>
      </c>
      <c r="T154" s="32" t="s">
        <v>447</v>
      </c>
      <c r="U154" s="32" t="s">
        <v>448</v>
      </c>
      <c r="V154" s="32" t="s">
        <v>449</v>
      </c>
      <c r="W154" s="31" t="s">
        <v>90</v>
      </c>
      <c r="X154" s="31" t="s">
        <v>90</v>
      </c>
      <c r="Y154" s="31" t="s">
        <v>90</v>
      </c>
      <c r="Z154" s="31" t="s">
        <v>90</v>
      </c>
      <c r="AA154" s="93" t="s">
        <v>757</v>
      </c>
      <c r="AB154" s="93" t="s">
        <v>757</v>
      </c>
      <c r="AC154" s="93" t="s">
        <v>757</v>
      </c>
      <c r="AD154" s="95" t="s">
        <v>757</v>
      </c>
      <c r="AE154" s="95" t="s">
        <v>757</v>
      </c>
      <c r="AF154" s="95" t="s">
        <v>783</v>
      </c>
      <c r="AG154" s="95" t="s">
        <v>827</v>
      </c>
      <c r="AH154" s="95" t="s">
        <v>828</v>
      </c>
      <c r="AI154" s="95" t="s">
        <v>829</v>
      </c>
      <c r="AJ154" s="95" t="s">
        <v>757</v>
      </c>
      <c r="AK154" s="95" t="s">
        <v>757</v>
      </c>
      <c r="AL154" s="95" t="s">
        <v>757</v>
      </c>
      <c r="AM154" s="98" t="s">
        <v>757</v>
      </c>
      <c r="AN154" s="98" t="s">
        <v>757</v>
      </c>
      <c r="AO154" s="101" t="str">
        <f>'PTEA 2020-2023'!A37</f>
        <v>1. protección del medio ambiente a través de la educación ambiental</v>
      </c>
      <c r="AP154" s="101" t="str">
        <f>'PTEA 2020-2023'!B37</f>
        <v>4. PLANEACIÓN DE LA EDUCACIÓN AMBIENTAL PARA TENJO</v>
      </c>
      <c r="AQ154" s="101" t="str">
        <f>'PTEA 2020-2023'!C37</f>
        <v>Implementar el 100% de las estrategias de formación y participación ciudadana que promuevan la educación ambiental en la población del municipio</v>
      </c>
      <c r="AR154" s="101" t="str">
        <f>'PTEA 2020-2023'!D37</f>
        <v>Garantizar la formación de lideres y promotores ambiental del municipio a través de la articulación con los programas ofrecidos por la Corporación Autónoma Regional de Cundinamarca CAR</v>
      </c>
    </row>
    <row r="155" spans="1:44" s="2" customFormat="1" ht="293.25" hidden="1" customHeight="1" x14ac:dyDescent="0.25">
      <c r="A155" s="33" t="s">
        <v>202</v>
      </c>
      <c r="B155" s="34" t="s">
        <v>87</v>
      </c>
      <c r="C155" s="35" t="s">
        <v>220</v>
      </c>
      <c r="D155" s="42" t="s">
        <v>6</v>
      </c>
      <c r="E155" s="42" t="s">
        <v>7</v>
      </c>
      <c r="F155" s="35" t="s">
        <v>210</v>
      </c>
      <c r="G155" s="35" t="s">
        <v>219</v>
      </c>
      <c r="H155" s="37" t="s">
        <v>100</v>
      </c>
      <c r="I155" s="37" t="s">
        <v>155</v>
      </c>
      <c r="J155" s="38" t="s">
        <v>316</v>
      </c>
      <c r="K155" s="38" t="s">
        <v>198</v>
      </c>
      <c r="L155" s="38" t="s">
        <v>255</v>
      </c>
      <c r="M155" s="39" t="s">
        <v>180</v>
      </c>
      <c r="N155" s="39" t="s">
        <v>212</v>
      </c>
      <c r="O155" s="39" t="s">
        <v>370</v>
      </c>
      <c r="P155" s="40" t="s">
        <v>84</v>
      </c>
      <c r="Q155" s="40" t="s">
        <v>83</v>
      </c>
      <c r="R155" s="40" t="s">
        <v>82</v>
      </c>
      <c r="S155" s="41" t="s">
        <v>406</v>
      </c>
      <c r="T155" s="32" t="s">
        <v>447</v>
      </c>
      <c r="U155" s="32" t="s">
        <v>451</v>
      </c>
      <c r="V155" s="32" t="s">
        <v>549</v>
      </c>
      <c r="W155" s="31" t="s">
        <v>892</v>
      </c>
      <c r="X155" s="31" t="s">
        <v>893</v>
      </c>
      <c r="Y155" s="31" t="s">
        <v>937</v>
      </c>
      <c r="Z155" s="31" t="s">
        <v>938</v>
      </c>
      <c r="AA155" s="93" t="s">
        <v>791</v>
      </c>
      <c r="AB155" s="93" t="s">
        <v>792</v>
      </c>
      <c r="AC155" s="93" t="s">
        <v>793</v>
      </c>
      <c r="AD155" s="95" t="s">
        <v>757</v>
      </c>
      <c r="AE155" s="95" t="s">
        <v>757</v>
      </c>
      <c r="AF155" s="95" t="s">
        <v>757</v>
      </c>
      <c r="AG155" s="95" t="s">
        <v>757</v>
      </c>
      <c r="AH155" s="95" t="s">
        <v>757</v>
      </c>
      <c r="AI155" s="95" t="s">
        <v>757</v>
      </c>
      <c r="AJ155" s="95" t="s">
        <v>757</v>
      </c>
      <c r="AK155" s="95" t="s">
        <v>757</v>
      </c>
      <c r="AL155" s="95" t="s">
        <v>757</v>
      </c>
      <c r="AM155" s="98" t="s">
        <v>757</v>
      </c>
      <c r="AN155" s="98" t="s">
        <v>757</v>
      </c>
      <c r="AO155" s="101" t="str">
        <f>'PTEA 2020-2023'!A53</f>
        <v>1. protección del medio ambiente a través de la educación ambiental</v>
      </c>
      <c r="AP155" s="101" t="str">
        <f>'PTEA 2020-2023'!B53</f>
        <v>9. RED DE MUNICIPIOS DEL CORREDOR BIOLÓGICO</v>
      </c>
      <c r="AQ155" s="101" t="str">
        <f>'PTEA 2020-2023'!C53</f>
        <v>Reconocer el 100% de las áreas protegidas del municipio como parte integral del corredor biológico regional</v>
      </c>
      <c r="AR155" s="101" t="str">
        <f>'PTEA 2020-2023'!D53</f>
        <v>Realizar jornadas de socialización del PMA y Áreas protegidas a población de interés a través de espacios del CIDEA</v>
      </c>
    </row>
    <row r="156" spans="1:44" s="2" customFormat="1" ht="245.25" hidden="1" customHeight="1" x14ac:dyDescent="0.25">
      <c r="A156" s="33" t="s">
        <v>202</v>
      </c>
      <c r="B156" s="34" t="s">
        <v>218</v>
      </c>
      <c r="C156" s="35" t="s">
        <v>220</v>
      </c>
      <c r="D156" s="31" t="s">
        <v>6</v>
      </c>
      <c r="E156" s="31" t="s">
        <v>7</v>
      </c>
      <c r="F156" s="36" t="s">
        <v>210</v>
      </c>
      <c r="G156" s="36" t="s">
        <v>219</v>
      </c>
      <c r="H156" s="37" t="s">
        <v>100</v>
      </c>
      <c r="I156" s="37" t="s">
        <v>156</v>
      </c>
      <c r="J156" s="38" t="s">
        <v>293</v>
      </c>
      <c r="K156" s="38" t="s">
        <v>198</v>
      </c>
      <c r="L156" s="38" t="s">
        <v>292</v>
      </c>
      <c r="M156" s="39" t="s">
        <v>211</v>
      </c>
      <c r="N156" s="39" t="s">
        <v>212</v>
      </c>
      <c r="O156" s="39" t="s">
        <v>344</v>
      </c>
      <c r="P156" s="40" t="s">
        <v>67</v>
      </c>
      <c r="Q156" s="40" t="s">
        <v>79</v>
      </c>
      <c r="R156" s="40" t="s">
        <v>78</v>
      </c>
      <c r="S156" s="41" t="s">
        <v>398</v>
      </c>
      <c r="T156" s="32" t="s">
        <v>447</v>
      </c>
      <c r="U156" s="32" t="s">
        <v>451</v>
      </c>
      <c r="V156" s="32" t="s">
        <v>549</v>
      </c>
      <c r="W156" s="31" t="s">
        <v>892</v>
      </c>
      <c r="X156" s="31" t="s">
        <v>754</v>
      </c>
      <c r="Y156" s="31" t="s">
        <v>756</v>
      </c>
      <c r="Z156" s="31" t="s">
        <v>925</v>
      </c>
      <c r="AA156" s="93" t="s">
        <v>791</v>
      </c>
      <c r="AB156" s="93" t="s">
        <v>792</v>
      </c>
      <c r="AC156" s="93" t="s">
        <v>793</v>
      </c>
      <c r="AD156" s="95" t="s">
        <v>757</v>
      </c>
      <c r="AE156" s="95" t="s">
        <v>757</v>
      </c>
      <c r="AF156" s="95" t="s">
        <v>757</v>
      </c>
      <c r="AG156" s="95" t="s">
        <v>757</v>
      </c>
      <c r="AH156" s="95" t="s">
        <v>757</v>
      </c>
      <c r="AI156" s="95" t="s">
        <v>757</v>
      </c>
      <c r="AJ156" s="95" t="s">
        <v>757</v>
      </c>
      <c r="AK156" s="95" t="s">
        <v>757</v>
      </c>
      <c r="AL156" s="95" t="s">
        <v>757</v>
      </c>
      <c r="AM156" s="98" t="s">
        <v>757</v>
      </c>
      <c r="AN156" s="98" t="s">
        <v>757</v>
      </c>
      <c r="AO156" s="101" t="str">
        <f>'PTEA 2020-2023'!A31</f>
        <v>1. protección del medio ambiente a través de la educación ambiental</v>
      </c>
      <c r="AP156" s="101" t="str">
        <f>'PTEA 2020-2023'!B31</f>
        <v>4. PLANEACIÓN DE LA EDUCACIÓN AMBIENTAL PARA TENJO</v>
      </c>
      <c r="AQ156" s="101" t="str">
        <f>'PTEA 2020-2023'!C31</f>
        <v>Implementar el 100% de las estrategias de formación y participación ciudadana que promuevan la educación ambiental en la población del municipio</v>
      </c>
      <c r="AR156" s="101" t="str">
        <f>'PTEA 2020-2023'!D31</f>
        <v xml:space="preserve">Realizar las reuniones del comité técnico Interinstitucional de Educación Ambiental- CIDEA en la periodicidad que se requiere dentro del acto administrativo de conformación. </v>
      </c>
    </row>
    <row r="157" spans="1:44" s="2" customFormat="1" ht="303" hidden="1" customHeight="1" x14ac:dyDescent="0.25">
      <c r="A157" s="33" t="s">
        <v>202</v>
      </c>
      <c r="B157" s="34" t="s">
        <v>87</v>
      </c>
      <c r="C157" s="35" t="s">
        <v>266</v>
      </c>
      <c r="D157" s="31" t="s">
        <v>6</v>
      </c>
      <c r="E157" s="31" t="s">
        <v>7</v>
      </c>
      <c r="F157" s="36" t="s">
        <v>268</v>
      </c>
      <c r="G157" s="43" t="s">
        <v>469</v>
      </c>
      <c r="H157" s="37" t="s">
        <v>107</v>
      </c>
      <c r="I157" s="37" t="s">
        <v>106</v>
      </c>
      <c r="J157" s="38" t="s">
        <v>294</v>
      </c>
      <c r="K157" s="38" t="s">
        <v>175</v>
      </c>
      <c r="L157" s="38" t="s">
        <v>343</v>
      </c>
      <c r="M157" s="39" t="s">
        <v>180</v>
      </c>
      <c r="N157" s="39" t="s">
        <v>396</v>
      </c>
      <c r="O157" s="39" t="s">
        <v>249</v>
      </c>
      <c r="P157" s="40" t="s">
        <v>52</v>
      </c>
      <c r="Q157" s="40" t="s">
        <v>58</v>
      </c>
      <c r="R157" s="40" t="s">
        <v>59</v>
      </c>
      <c r="S157" s="41" t="s">
        <v>250</v>
      </c>
      <c r="T157" s="32" t="s">
        <v>456</v>
      </c>
      <c r="U157" s="32" t="s">
        <v>464</v>
      </c>
      <c r="V157" s="32" t="s">
        <v>465</v>
      </c>
      <c r="W157" s="31" t="s">
        <v>90</v>
      </c>
      <c r="X157" s="31" t="s">
        <v>90</v>
      </c>
      <c r="Y157" s="31" t="s">
        <v>90</v>
      </c>
      <c r="Z157" s="31" t="s">
        <v>90</v>
      </c>
      <c r="AA157" s="93" t="s">
        <v>780</v>
      </c>
      <c r="AB157" s="93" t="s">
        <v>794</v>
      </c>
      <c r="AC157" s="93" t="s">
        <v>795</v>
      </c>
      <c r="AD157" s="95" t="s">
        <v>757</v>
      </c>
      <c r="AE157" s="95" t="s">
        <v>757</v>
      </c>
      <c r="AF157" s="95" t="s">
        <v>757</v>
      </c>
      <c r="AG157" s="95" t="s">
        <v>757</v>
      </c>
      <c r="AH157" s="95" t="s">
        <v>757</v>
      </c>
      <c r="AI157" s="95" t="s">
        <v>757</v>
      </c>
      <c r="AJ157" s="95" t="s">
        <v>796</v>
      </c>
      <c r="AK157" s="95" t="s">
        <v>797</v>
      </c>
      <c r="AL157" s="95" t="s">
        <v>798</v>
      </c>
      <c r="AM157" s="98" t="s">
        <v>787</v>
      </c>
      <c r="AN157" s="98" t="s">
        <v>790</v>
      </c>
      <c r="AO157" s="101" t="str">
        <f>'PTEA 2020-2023'!A20</f>
        <v>1. protección del medio ambiente a través de la educación ambiental</v>
      </c>
      <c r="AP157" s="101" t="str">
        <f>'PTEA 2020-2023'!B20</f>
        <v>3. TENJO PREPARADA PARA LA GESTIÓN DEL RIESGO Y LA ADAPTACIÓN AL CAMBIO CLIMATICO</v>
      </c>
      <c r="AQ157" s="101" t="str">
        <f>'PTEA 2020-2023'!C20</f>
        <v>Capacitar al 100% de las instituciones educativas y JAC en gestión del riesgo</v>
      </c>
      <c r="AR157" s="101" t="str">
        <f>'PTEA 2020-2023'!D20</f>
        <v xml:space="preserve">Realizar socialización a instituciones educativas y juntas de acción comunal sobre Plan Municipal de Gestión del Riesgo y Estrategia de Respuesta a Emergencia.  </v>
      </c>
    </row>
    <row r="158" spans="1:44" s="2" customFormat="1" ht="303" hidden="1" customHeight="1" x14ac:dyDescent="0.25">
      <c r="A158" s="33" t="s">
        <v>202</v>
      </c>
      <c r="B158" s="34" t="s">
        <v>87</v>
      </c>
      <c r="C158" s="35" t="s">
        <v>266</v>
      </c>
      <c r="D158" s="31" t="s">
        <v>6</v>
      </c>
      <c r="E158" s="31" t="s">
        <v>7</v>
      </c>
      <c r="F158" s="36" t="s">
        <v>268</v>
      </c>
      <c r="G158" s="43" t="s">
        <v>469</v>
      </c>
      <c r="H158" s="37" t="s">
        <v>107</v>
      </c>
      <c r="I158" s="37" t="s">
        <v>106</v>
      </c>
      <c r="J158" s="38" t="s">
        <v>294</v>
      </c>
      <c r="K158" s="38" t="s">
        <v>175</v>
      </c>
      <c r="L158" s="38" t="s">
        <v>343</v>
      </c>
      <c r="M158" s="39" t="s">
        <v>180</v>
      </c>
      <c r="N158" s="39" t="s">
        <v>396</v>
      </c>
      <c r="O158" s="39" t="s">
        <v>249</v>
      </c>
      <c r="P158" s="40" t="s">
        <v>52</v>
      </c>
      <c r="Q158" s="40" t="s">
        <v>58</v>
      </c>
      <c r="R158" s="40" t="s">
        <v>59</v>
      </c>
      <c r="S158" s="41" t="s">
        <v>250</v>
      </c>
      <c r="T158" s="32" t="s">
        <v>456</v>
      </c>
      <c r="U158" s="32" t="s">
        <v>458</v>
      </c>
      <c r="V158" s="32" t="s">
        <v>460</v>
      </c>
      <c r="W158" s="31" t="s">
        <v>90</v>
      </c>
      <c r="X158" s="31" t="s">
        <v>90</v>
      </c>
      <c r="Y158" s="31" t="s">
        <v>90</v>
      </c>
      <c r="Z158" s="31" t="s">
        <v>90</v>
      </c>
      <c r="AA158" s="93" t="s">
        <v>780</v>
      </c>
      <c r="AB158" s="93" t="s">
        <v>794</v>
      </c>
      <c r="AC158" s="93" t="s">
        <v>795</v>
      </c>
      <c r="AD158" s="95" t="s">
        <v>757</v>
      </c>
      <c r="AE158" s="95" t="s">
        <v>757</v>
      </c>
      <c r="AF158" s="95" t="s">
        <v>757</v>
      </c>
      <c r="AG158" s="95" t="s">
        <v>757</v>
      </c>
      <c r="AH158" s="95" t="s">
        <v>757</v>
      </c>
      <c r="AI158" s="95" t="s">
        <v>757</v>
      </c>
      <c r="AJ158" s="95" t="s">
        <v>796</v>
      </c>
      <c r="AK158" s="95" t="s">
        <v>797</v>
      </c>
      <c r="AL158" s="95" t="s">
        <v>798</v>
      </c>
      <c r="AM158" s="98" t="s">
        <v>787</v>
      </c>
      <c r="AN158" s="98" t="s">
        <v>790</v>
      </c>
      <c r="AO158" s="101" t="str">
        <f>'PTEA 2020-2023'!A21</f>
        <v>1. protección del medio ambiente a través de la educación ambiental</v>
      </c>
      <c r="AP158" s="101" t="str">
        <f>'PTEA 2020-2023'!B21</f>
        <v>3. TENJO PREPARADA PARA LA GESTIÓN DEL RIESGO Y LA ADAPTACIÓN AL CAMBIO CLIMATICO</v>
      </c>
      <c r="AQ158" s="101" t="str">
        <f>'PTEA 2020-2023'!C21</f>
        <v>Capacitar al 100% de las instituciones educativas y JAC en gestión del riesgo</v>
      </c>
      <c r="AR158" s="101" t="str">
        <f>'PTEA 2020-2023'!D21</f>
        <v>Apoyar la conformación de Comités Escolares,  Redes Escolares de Gestores de la prevención y formación del grupo de vigías ambientales, en puntos priorizados.</v>
      </c>
    </row>
    <row r="159" spans="1:44" s="2" customFormat="1" ht="303" hidden="1" customHeight="1" x14ac:dyDescent="0.25">
      <c r="A159" s="33" t="s">
        <v>202</v>
      </c>
      <c r="B159" s="34" t="s">
        <v>87</v>
      </c>
      <c r="C159" s="35" t="s">
        <v>266</v>
      </c>
      <c r="D159" s="31" t="s">
        <v>6</v>
      </c>
      <c r="E159" s="31" t="s">
        <v>7</v>
      </c>
      <c r="F159" s="36" t="s">
        <v>268</v>
      </c>
      <c r="G159" s="43" t="s">
        <v>469</v>
      </c>
      <c r="H159" s="37" t="s">
        <v>107</v>
      </c>
      <c r="I159" s="37" t="s">
        <v>106</v>
      </c>
      <c r="J159" s="38" t="s">
        <v>294</v>
      </c>
      <c r="K159" s="38" t="s">
        <v>175</v>
      </c>
      <c r="L159" s="38" t="s">
        <v>343</v>
      </c>
      <c r="M159" s="39" t="s">
        <v>180</v>
      </c>
      <c r="N159" s="39" t="s">
        <v>396</v>
      </c>
      <c r="O159" s="39" t="s">
        <v>249</v>
      </c>
      <c r="P159" s="40" t="s">
        <v>52</v>
      </c>
      <c r="Q159" s="40" t="s">
        <v>58</v>
      </c>
      <c r="R159" s="40" t="s">
        <v>59</v>
      </c>
      <c r="S159" s="41" t="s">
        <v>250</v>
      </c>
      <c r="T159" s="32" t="s">
        <v>471</v>
      </c>
      <c r="U159" s="32" t="s">
        <v>472</v>
      </c>
      <c r="V159" s="32" t="s">
        <v>530</v>
      </c>
      <c r="W159" s="31" t="s">
        <v>90</v>
      </c>
      <c r="X159" s="31" t="s">
        <v>90</v>
      </c>
      <c r="Y159" s="31" t="s">
        <v>90</v>
      </c>
      <c r="Z159" s="31" t="s">
        <v>90</v>
      </c>
      <c r="AA159" s="93" t="s">
        <v>757</v>
      </c>
      <c r="AB159" s="93" t="s">
        <v>757</v>
      </c>
      <c r="AC159" s="93" t="s">
        <v>757</v>
      </c>
      <c r="AD159" s="95" t="s">
        <v>757</v>
      </c>
      <c r="AE159" s="95" t="s">
        <v>757</v>
      </c>
      <c r="AF159" s="95" t="s">
        <v>757</v>
      </c>
      <c r="AG159" s="95" t="s">
        <v>757</v>
      </c>
      <c r="AH159" s="95" t="s">
        <v>757</v>
      </c>
      <c r="AI159" s="95" t="s">
        <v>757</v>
      </c>
      <c r="AJ159" s="95" t="s">
        <v>799</v>
      </c>
      <c r="AK159" s="95" t="s">
        <v>800</v>
      </c>
      <c r="AL159" s="95" t="s">
        <v>801</v>
      </c>
      <c r="AM159" s="98" t="s">
        <v>757</v>
      </c>
      <c r="AN159" s="98" t="s">
        <v>757</v>
      </c>
      <c r="AO159" s="101" t="str">
        <f>'PTEA 2020-2023'!A23</f>
        <v>1. protección del medio ambiente a través de la educación ambiental</v>
      </c>
      <c r="AP159" s="101" t="str">
        <f>'PTEA 2020-2023'!B23</f>
        <v>3. TENJO PREPARADA PARA LA GESTIÓN DEL RIESGO Y LA ADAPTACIÓN AL CAMBIO CLIMATICO</v>
      </c>
      <c r="AQ159" s="101" t="str">
        <f>'PTEA 2020-2023'!C23</f>
        <v>Capacitar al 100% de las instituciones educativas y JAC en gestión del riesgo</v>
      </c>
      <c r="AR159" s="101" t="str">
        <f>'PTEA 2020-2023'!D23</f>
        <v>Realizar jornadas pedagógicas en gestión del riesgo a través de material didáctico (folletos) con Instituciones Educativas y comunidad del área urbana y rural.</v>
      </c>
    </row>
    <row r="160" spans="1:44" s="2" customFormat="1" ht="319.5" hidden="1" customHeight="1" x14ac:dyDescent="0.25">
      <c r="A160" s="33" t="s">
        <v>202</v>
      </c>
      <c r="B160" s="34" t="s">
        <v>87</v>
      </c>
      <c r="C160" s="35" t="s">
        <v>263</v>
      </c>
      <c r="D160" s="42" t="s">
        <v>6</v>
      </c>
      <c r="E160" s="42" t="s">
        <v>7</v>
      </c>
      <c r="F160" s="35" t="s">
        <v>225</v>
      </c>
      <c r="G160" s="35" t="s">
        <v>31</v>
      </c>
      <c r="H160" s="37" t="s">
        <v>98</v>
      </c>
      <c r="I160" s="37" t="s">
        <v>150</v>
      </c>
      <c r="J160" s="38" t="s">
        <v>317</v>
      </c>
      <c r="K160" s="37" t="s">
        <v>91</v>
      </c>
      <c r="L160" s="38" t="s">
        <v>318</v>
      </c>
      <c r="M160" s="39" t="s">
        <v>179</v>
      </c>
      <c r="N160" s="51" t="s">
        <v>371</v>
      </c>
      <c r="O160" s="39" t="s">
        <v>372</v>
      </c>
      <c r="P160" s="40" t="s">
        <v>39</v>
      </c>
      <c r="Q160" s="40" t="s">
        <v>40</v>
      </c>
      <c r="R160" s="40" t="s">
        <v>42</v>
      </c>
      <c r="S160" s="41" t="s">
        <v>407</v>
      </c>
      <c r="T160" s="32" t="s">
        <v>91</v>
      </c>
      <c r="U160" s="32" t="s">
        <v>91</v>
      </c>
      <c r="V160" s="32" t="s">
        <v>91</v>
      </c>
      <c r="W160" s="31" t="s">
        <v>90</v>
      </c>
      <c r="X160" s="31" t="s">
        <v>90</v>
      </c>
      <c r="Y160" s="31" t="s">
        <v>90</v>
      </c>
      <c r="Z160" s="31" t="s">
        <v>90</v>
      </c>
      <c r="AA160" s="93" t="s">
        <v>757</v>
      </c>
      <c r="AB160" s="93" t="s">
        <v>757</v>
      </c>
      <c r="AC160" s="93" t="s">
        <v>757</v>
      </c>
      <c r="AD160" s="95" t="s">
        <v>757</v>
      </c>
      <c r="AE160" s="95" t="s">
        <v>757</v>
      </c>
      <c r="AF160" s="95" t="s">
        <v>783</v>
      </c>
      <c r="AG160" s="95" t="s">
        <v>827</v>
      </c>
      <c r="AH160" s="95" t="s">
        <v>828</v>
      </c>
      <c r="AI160" s="95" t="s">
        <v>829</v>
      </c>
      <c r="AJ160" s="95" t="s">
        <v>757</v>
      </c>
      <c r="AK160" s="95" t="s">
        <v>757</v>
      </c>
      <c r="AL160" s="95" t="s">
        <v>757</v>
      </c>
      <c r="AM160" s="98" t="s">
        <v>757</v>
      </c>
      <c r="AN160" s="98" t="s">
        <v>757</v>
      </c>
      <c r="AO160" s="101" t="str">
        <f>'PTEA 2020-2023'!A37</f>
        <v>1. protección del medio ambiente a través de la educación ambiental</v>
      </c>
      <c r="AP160" s="101" t="str">
        <f>'PTEA 2020-2023'!B37</f>
        <v>4. PLANEACIÓN DE LA EDUCACIÓN AMBIENTAL PARA TENJO</v>
      </c>
      <c r="AQ160" s="101" t="str">
        <f>'PTEA 2020-2023'!C37</f>
        <v>Implementar el 100% de las estrategias de formación y participación ciudadana que promuevan la educación ambiental en la población del municipio</v>
      </c>
      <c r="AR160" s="101" t="str">
        <f>'PTEA 2020-2023'!D37</f>
        <v>Garantizar la formación de lideres y promotores ambiental del municipio a través de la articulación con los programas ofrecidos por la Corporación Autónoma Regional de Cundinamarca CAR</v>
      </c>
    </row>
    <row r="161" spans="1:44" s="2" customFormat="1" ht="319.5" hidden="1" customHeight="1" x14ac:dyDescent="0.25">
      <c r="A161" s="33" t="s">
        <v>202</v>
      </c>
      <c r="B161" s="34" t="s">
        <v>87</v>
      </c>
      <c r="C161" s="35" t="s">
        <v>263</v>
      </c>
      <c r="D161" s="42" t="s">
        <v>6</v>
      </c>
      <c r="E161" s="42" t="s">
        <v>7</v>
      </c>
      <c r="F161" s="35" t="s">
        <v>225</v>
      </c>
      <c r="G161" s="35" t="s">
        <v>31</v>
      </c>
      <c r="H161" s="37" t="s">
        <v>98</v>
      </c>
      <c r="I161" s="37" t="s">
        <v>150</v>
      </c>
      <c r="J161" s="38" t="s">
        <v>317</v>
      </c>
      <c r="K161" s="37" t="s">
        <v>91</v>
      </c>
      <c r="L161" s="38" t="s">
        <v>318</v>
      </c>
      <c r="M161" s="39" t="s">
        <v>179</v>
      </c>
      <c r="N161" s="51" t="s">
        <v>371</v>
      </c>
      <c r="O161" s="39" t="s">
        <v>372</v>
      </c>
      <c r="P161" s="40" t="s">
        <v>39</v>
      </c>
      <c r="Q161" s="40" t="s">
        <v>40</v>
      </c>
      <c r="R161" s="40" t="s">
        <v>42</v>
      </c>
      <c r="S161" s="41" t="s">
        <v>407</v>
      </c>
      <c r="T161" s="32" t="s">
        <v>91</v>
      </c>
      <c r="U161" s="32" t="s">
        <v>91</v>
      </c>
      <c r="V161" s="32" t="s">
        <v>91</v>
      </c>
      <c r="W161" s="31" t="s">
        <v>90</v>
      </c>
      <c r="X161" s="31" t="s">
        <v>90</v>
      </c>
      <c r="Y161" s="31" t="s">
        <v>90</v>
      </c>
      <c r="Z161" s="31" t="s">
        <v>90</v>
      </c>
      <c r="AA161" s="94" t="s">
        <v>757</v>
      </c>
      <c r="AB161" s="94" t="s">
        <v>757</v>
      </c>
      <c r="AC161" s="94" t="s">
        <v>757</v>
      </c>
      <c r="AD161" s="96" t="s">
        <v>757</v>
      </c>
      <c r="AE161" s="96" t="s">
        <v>757</v>
      </c>
      <c r="AF161" s="96" t="s">
        <v>757</v>
      </c>
      <c r="AG161" s="96" t="s">
        <v>757</v>
      </c>
      <c r="AH161" s="96" t="s">
        <v>757</v>
      </c>
      <c r="AI161" s="96" t="s">
        <v>757</v>
      </c>
      <c r="AJ161" s="96" t="s">
        <v>757</v>
      </c>
      <c r="AK161" s="96" t="s">
        <v>757</v>
      </c>
      <c r="AL161" s="96" t="s">
        <v>757</v>
      </c>
      <c r="AM161" s="99" t="s">
        <v>757</v>
      </c>
      <c r="AN161" s="99" t="s">
        <v>757</v>
      </c>
      <c r="AO161" s="102" t="s">
        <v>757</v>
      </c>
      <c r="AP161" s="102" t="s">
        <v>757</v>
      </c>
      <c r="AQ161" s="102" t="s">
        <v>757</v>
      </c>
      <c r="AR161" s="102" t="s">
        <v>757</v>
      </c>
    </row>
    <row r="162" spans="1:44" s="2" customFormat="1" ht="319.5" hidden="1" customHeight="1" x14ac:dyDescent="0.25">
      <c r="A162" s="33" t="s">
        <v>202</v>
      </c>
      <c r="B162" s="34" t="s">
        <v>87</v>
      </c>
      <c r="C162" s="35" t="s">
        <v>261</v>
      </c>
      <c r="D162" s="42" t="s">
        <v>6</v>
      </c>
      <c r="E162" s="42" t="s">
        <v>7</v>
      </c>
      <c r="F162" s="36" t="s">
        <v>279</v>
      </c>
      <c r="G162" s="46" t="s">
        <v>280</v>
      </c>
      <c r="H162" s="37" t="s">
        <v>102</v>
      </c>
      <c r="I162" s="37" t="s">
        <v>103</v>
      </c>
      <c r="J162" s="38" t="s">
        <v>319</v>
      </c>
      <c r="K162" s="37" t="s">
        <v>90</v>
      </c>
      <c r="L162" s="38" t="s">
        <v>292</v>
      </c>
      <c r="M162" s="39" t="s">
        <v>179</v>
      </c>
      <c r="N162" s="39" t="s">
        <v>373</v>
      </c>
      <c r="O162" s="39" t="s">
        <v>374</v>
      </c>
      <c r="P162" s="40" t="s">
        <v>39</v>
      </c>
      <c r="Q162" s="40" t="s">
        <v>40</v>
      </c>
      <c r="R162" s="40" t="s">
        <v>42</v>
      </c>
      <c r="S162" s="41" t="s">
        <v>407</v>
      </c>
      <c r="T162" s="32" t="s">
        <v>471</v>
      </c>
      <c r="U162" s="32" t="s">
        <v>472</v>
      </c>
      <c r="V162" s="32" t="s">
        <v>530</v>
      </c>
      <c r="W162" s="31" t="s">
        <v>877</v>
      </c>
      <c r="X162" s="31" t="s">
        <v>878</v>
      </c>
      <c r="Y162" s="31" t="s">
        <v>879</v>
      </c>
      <c r="Z162" s="31" t="s">
        <v>90</v>
      </c>
      <c r="AA162" s="94" t="s">
        <v>757</v>
      </c>
      <c r="AB162" s="94" t="s">
        <v>757</v>
      </c>
      <c r="AC162" s="94" t="s">
        <v>757</v>
      </c>
      <c r="AD162" s="96" t="s">
        <v>757</v>
      </c>
      <c r="AE162" s="96" t="s">
        <v>757</v>
      </c>
      <c r="AF162" s="96" t="s">
        <v>757</v>
      </c>
      <c r="AG162" s="96" t="s">
        <v>757</v>
      </c>
      <c r="AH162" s="96" t="s">
        <v>757</v>
      </c>
      <c r="AI162" s="96" t="s">
        <v>757</v>
      </c>
      <c r="AJ162" s="96" t="s">
        <v>757</v>
      </c>
      <c r="AK162" s="96" t="s">
        <v>757</v>
      </c>
      <c r="AL162" s="96" t="s">
        <v>757</v>
      </c>
      <c r="AM162" s="99" t="s">
        <v>757</v>
      </c>
      <c r="AN162" s="99" t="s">
        <v>757</v>
      </c>
      <c r="AO162" s="102" t="s">
        <v>757</v>
      </c>
      <c r="AP162" s="102" t="s">
        <v>757</v>
      </c>
      <c r="AQ162" s="102" t="s">
        <v>757</v>
      </c>
      <c r="AR162" s="102" t="s">
        <v>757</v>
      </c>
    </row>
    <row r="163" spans="1:44" ht="275.25" hidden="1" customHeight="1" x14ac:dyDescent="0.25">
      <c r="A163" s="33" t="s">
        <v>202</v>
      </c>
      <c r="B163" s="34" t="s">
        <v>87</v>
      </c>
      <c r="C163" s="35" t="s">
        <v>261</v>
      </c>
      <c r="D163" s="42" t="s">
        <v>6</v>
      </c>
      <c r="E163" s="42" t="s">
        <v>7</v>
      </c>
      <c r="F163" s="36" t="s">
        <v>279</v>
      </c>
      <c r="G163" s="46" t="s">
        <v>280</v>
      </c>
      <c r="H163" s="37" t="s">
        <v>102</v>
      </c>
      <c r="I163" s="37" t="s">
        <v>103</v>
      </c>
      <c r="J163" s="38" t="s">
        <v>319</v>
      </c>
      <c r="K163" s="37" t="s">
        <v>90</v>
      </c>
      <c r="L163" s="38" t="s">
        <v>292</v>
      </c>
      <c r="M163" s="39" t="s">
        <v>179</v>
      </c>
      <c r="N163" s="39" t="s">
        <v>373</v>
      </c>
      <c r="O163" s="39" t="s">
        <v>374</v>
      </c>
      <c r="P163" s="40" t="s">
        <v>39</v>
      </c>
      <c r="Q163" s="40" t="s">
        <v>40</v>
      </c>
      <c r="R163" s="40" t="s">
        <v>42</v>
      </c>
      <c r="S163" s="41" t="s">
        <v>407</v>
      </c>
      <c r="T163" s="32" t="s">
        <v>91</v>
      </c>
      <c r="U163" s="32" t="s">
        <v>91</v>
      </c>
      <c r="V163" s="32" t="s">
        <v>91</v>
      </c>
      <c r="W163" s="31" t="s">
        <v>877</v>
      </c>
      <c r="X163" s="31" t="s">
        <v>878</v>
      </c>
      <c r="Y163" s="31" t="s">
        <v>879</v>
      </c>
      <c r="Z163" s="31" t="s">
        <v>757</v>
      </c>
      <c r="AA163" s="93" t="s">
        <v>757</v>
      </c>
      <c r="AB163" s="93" t="s">
        <v>757</v>
      </c>
      <c r="AC163" s="93" t="s">
        <v>757</v>
      </c>
      <c r="AD163" s="95" t="s">
        <v>757</v>
      </c>
      <c r="AE163" s="95" t="s">
        <v>757</v>
      </c>
      <c r="AF163" s="95" t="s">
        <v>757</v>
      </c>
      <c r="AG163" s="95" t="s">
        <v>757</v>
      </c>
      <c r="AH163" s="95" t="s">
        <v>757</v>
      </c>
      <c r="AI163" s="95" t="s">
        <v>757</v>
      </c>
      <c r="AJ163" s="95" t="s">
        <v>757</v>
      </c>
      <c r="AK163" s="95" t="s">
        <v>757</v>
      </c>
      <c r="AL163" s="95" t="s">
        <v>757</v>
      </c>
      <c r="AM163" s="98" t="s">
        <v>757</v>
      </c>
      <c r="AN163" s="98" t="s">
        <v>757</v>
      </c>
      <c r="AO163" s="101" t="str">
        <f>'PTEA 2020-2023'!A39</f>
        <v>1. protección del medio ambiente a través de la educación ambiental</v>
      </c>
      <c r="AP163" s="101" t="str">
        <f>'PTEA 2020-2023'!B39</f>
        <v>4. PLANEACIÓN DE LA EDUCACIÓN AMBIENTAL PARA TENJO</v>
      </c>
      <c r="AQ163" s="101" t="str">
        <f>'PTEA 2020-2023'!C39</f>
        <v>Implementar el 100% de las estrategias de formación y participación ciudadana que promuevan la educación ambiental en la población del municipio</v>
      </c>
      <c r="AR163" s="101" t="str">
        <f>'PTEA 2020-2023'!D39</f>
        <v>Realizar jornadas con instituciones educativas que permitan el fomento de artes y letras ambientales</v>
      </c>
    </row>
    <row r="164" spans="1:44" ht="275.25" hidden="1" customHeight="1" x14ac:dyDescent="0.25">
      <c r="A164" s="33" t="s">
        <v>202</v>
      </c>
      <c r="B164" s="34" t="s">
        <v>87</v>
      </c>
      <c r="C164" s="35" t="s">
        <v>261</v>
      </c>
      <c r="D164" s="42" t="s">
        <v>6</v>
      </c>
      <c r="E164" s="42" t="s">
        <v>7</v>
      </c>
      <c r="F164" s="36" t="s">
        <v>279</v>
      </c>
      <c r="G164" s="46" t="s">
        <v>280</v>
      </c>
      <c r="H164" s="37" t="s">
        <v>102</v>
      </c>
      <c r="I164" s="37" t="s">
        <v>103</v>
      </c>
      <c r="J164" s="38" t="s">
        <v>319</v>
      </c>
      <c r="K164" s="37" t="s">
        <v>90</v>
      </c>
      <c r="L164" s="38" t="s">
        <v>292</v>
      </c>
      <c r="M164" s="39" t="s">
        <v>179</v>
      </c>
      <c r="N164" s="39" t="s">
        <v>373</v>
      </c>
      <c r="O164" s="39" t="s">
        <v>374</v>
      </c>
      <c r="P164" s="40" t="s">
        <v>39</v>
      </c>
      <c r="Q164" s="40" t="s">
        <v>40</v>
      </c>
      <c r="R164" s="40" t="s">
        <v>42</v>
      </c>
      <c r="S164" s="41" t="s">
        <v>407</v>
      </c>
      <c r="T164" s="32" t="s">
        <v>91</v>
      </c>
      <c r="U164" s="32" t="s">
        <v>91</v>
      </c>
      <c r="V164" s="32" t="s">
        <v>91</v>
      </c>
      <c r="W164" s="31" t="s">
        <v>877</v>
      </c>
      <c r="X164" s="31" t="s">
        <v>878</v>
      </c>
      <c r="Y164" s="31" t="s">
        <v>879</v>
      </c>
      <c r="Z164" s="31" t="s">
        <v>90</v>
      </c>
      <c r="AA164" s="94" t="s">
        <v>757</v>
      </c>
      <c r="AB164" s="94" t="s">
        <v>757</v>
      </c>
      <c r="AC164" s="94" t="s">
        <v>757</v>
      </c>
      <c r="AD164" s="96" t="s">
        <v>757</v>
      </c>
      <c r="AE164" s="96" t="s">
        <v>757</v>
      </c>
      <c r="AF164" s="96" t="s">
        <v>757</v>
      </c>
      <c r="AG164" s="96" t="s">
        <v>757</v>
      </c>
      <c r="AH164" s="96" t="s">
        <v>757</v>
      </c>
      <c r="AI164" s="96" t="s">
        <v>757</v>
      </c>
      <c r="AJ164" s="96" t="s">
        <v>757</v>
      </c>
      <c r="AK164" s="96" t="s">
        <v>757</v>
      </c>
      <c r="AL164" s="96" t="s">
        <v>757</v>
      </c>
      <c r="AM164" s="99" t="s">
        <v>757</v>
      </c>
      <c r="AN164" s="99" t="s">
        <v>757</v>
      </c>
      <c r="AO164" s="102" t="s">
        <v>757</v>
      </c>
      <c r="AP164" s="102" t="s">
        <v>757</v>
      </c>
      <c r="AQ164" s="102" t="s">
        <v>757</v>
      </c>
      <c r="AR164" s="102" t="s">
        <v>757</v>
      </c>
    </row>
    <row r="165" spans="1:44" ht="275.25" hidden="1" customHeight="1" x14ac:dyDescent="0.25">
      <c r="A165" s="33" t="s">
        <v>202</v>
      </c>
      <c r="B165" s="34" t="s">
        <v>87</v>
      </c>
      <c r="C165" s="35" t="s">
        <v>261</v>
      </c>
      <c r="D165" s="42" t="s">
        <v>6</v>
      </c>
      <c r="E165" s="42" t="s">
        <v>7</v>
      </c>
      <c r="F165" s="36" t="s">
        <v>279</v>
      </c>
      <c r="G165" s="46" t="s">
        <v>280</v>
      </c>
      <c r="H165" s="37" t="s">
        <v>102</v>
      </c>
      <c r="I165" s="37" t="s">
        <v>103</v>
      </c>
      <c r="J165" s="38" t="s">
        <v>319</v>
      </c>
      <c r="K165" s="37" t="s">
        <v>90</v>
      </c>
      <c r="L165" s="38" t="s">
        <v>292</v>
      </c>
      <c r="M165" s="39" t="s">
        <v>179</v>
      </c>
      <c r="N165" s="39" t="s">
        <v>373</v>
      </c>
      <c r="O165" s="39" t="s">
        <v>374</v>
      </c>
      <c r="P165" s="40" t="s">
        <v>39</v>
      </c>
      <c r="Q165" s="40" t="s">
        <v>40</v>
      </c>
      <c r="R165" s="40" t="s">
        <v>42</v>
      </c>
      <c r="S165" s="41" t="s">
        <v>407</v>
      </c>
      <c r="T165" s="32" t="s">
        <v>91</v>
      </c>
      <c r="U165" s="32" t="s">
        <v>91</v>
      </c>
      <c r="V165" s="32" t="s">
        <v>91</v>
      </c>
      <c r="W165" s="31" t="s">
        <v>877</v>
      </c>
      <c r="X165" s="31" t="s">
        <v>878</v>
      </c>
      <c r="Y165" s="31" t="s">
        <v>879</v>
      </c>
      <c r="Z165" s="31" t="s">
        <v>757</v>
      </c>
      <c r="AA165" s="93" t="s">
        <v>791</v>
      </c>
      <c r="AB165" s="93" t="s">
        <v>792</v>
      </c>
      <c r="AC165" s="93" t="s">
        <v>872</v>
      </c>
      <c r="AD165" s="95" t="s">
        <v>757</v>
      </c>
      <c r="AE165" s="95" t="s">
        <v>757</v>
      </c>
      <c r="AF165" s="95" t="s">
        <v>757</v>
      </c>
      <c r="AG165" s="95" t="s">
        <v>757</v>
      </c>
      <c r="AH165" s="95" t="s">
        <v>757</v>
      </c>
      <c r="AI165" s="95" t="s">
        <v>757</v>
      </c>
      <c r="AJ165" s="95" t="s">
        <v>757</v>
      </c>
      <c r="AK165" s="95" t="s">
        <v>757</v>
      </c>
      <c r="AL165" s="95" t="s">
        <v>757</v>
      </c>
      <c r="AM165" s="98" t="s">
        <v>757</v>
      </c>
      <c r="AN165" s="98" t="s">
        <v>757</v>
      </c>
      <c r="AO165" s="101" t="str">
        <f>'PTEA 2020-2023'!A38</f>
        <v>1. protección del medio ambiente a través de la educación ambiental</v>
      </c>
      <c r="AP165" s="101" t="str">
        <f>'PTEA 2020-2023'!B38</f>
        <v>4. PLANEACIÓN DE LA EDUCACIÓN AMBIENTAL PARA TENJO</v>
      </c>
      <c r="AQ165" s="101" t="str">
        <f>'PTEA 2020-2023'!C38</f>
        <v>Implementar el 100% de las estrategias de formación y participación ciudadana que promuevan la educación ambiental en la población del municipio</v>
      </c>
      <c r="AR165" s="101" t="str">
        <f>'PTEA 2020-2023'!D38</f>
        <v>Realizar jornadas pedagógicas con comunidad general del área urbana y rural del municipio implementado las herramientas pedagógicas</v>
      </c>
    </row>
    <row r="166" spans="1:44" s="67" customFormat="1" ht="275.25" hidden="1" customHeight="1" x14ac:dyDescent="0.25">
      <c r="A166" s="33" t="s">
        <v>202</v>
      </c>
      <c r="B166" s="34" t="s">
        <v>87</v>
      </c>
      <c r="C166" s="35" t="s">
        <v>261</v>
      </c>
      <c r="D166" s="42" t="s">
        <v>6</v>
      </c>
      <c r="E166" s="42" t="s">
        <v>7</v>
      </c>
      <c r="F166" s="36" t="s">
        <v>279</v>
      </c>
      <c r="G166" s="46" t="s">
        <v>280</v>
      </c>
      <c r="H166" s="37" t="s">
        <v>102</v>
      </c>
      <c r="I166" s="37" t="s">
        <v>103</v>
      </c>
      <c r="J166" s="38" t="s">
        <v>319</v>
      </c>
      <c r="K166" s="37" t="s">
        <v>90</v>
      </c>
      <c r="L166" s="38" t="s">
        <v>292</v>
      </c>
      <c r="M166" s="39" t="s">
        <v>179</v>
      </c>
      <c r="N166" s="39" t="s">
        <v>373</v>
      </c>
      <c r="O166" s="39" t="s">
        <v>374</v>
      </c>
      <c r="P166" s="40" t="s">
        <v>39</v>
      </c>
      <c r="Q166" s="40" t="s">
        <v>40</v>
      </c>
      <c r="R166" s="40" t="s">
        <v>42</v>
      </c>
      <c r="S166" s="41" t="s">
        <v>407</v>
      </c>
      <c r="T166" s="32" t="s">
        <v>91</v>
      </c>
      <c r="U166" s="32" t="s">
        <v>91</v>
      </c>
      <c r="V166" s="32" t="s">
        <v>91</v>
      </c>
      <c r="W166" s="31" t="s">
        <v>877</v>
      </c>
      <c r="X166" s="31" t="s">
        <v>878</v>
      </c>
      <c r="Y166" s="31" t="s">
        <v>879</v>
      </c>
      <c r="Z166" s="31" t="s">
        <v>91</v>
      </c>
      <c r="AA166" s="93" t="s">
        <v>757</v>
      </c>
      <c r="AB166" s="93" t="s">
        <v>757</v>
      </c>
      <c r="AC166" s="93" t="s">
        <v>757</v>
      </c>
      <c r="AD166" s="95" t="s">
        <v>757</v>
      </c>
      <c r="AE166" s="95" t="s">
        <v>757</v>
      </c>
      <c r="AF166" s="95" t="s">
        <v>783</v>
      </c>
      <c r="AG166" s="95" t="s">
        <v>827</v>
      </c>
      <c r="AH166" s="95" t="s">
        <v>828</v>
      </c>
      <c r="AI166" s="95" t="s">
        <v>829</v>
      </c>
      <c r="AJ166" s="95" t="s">
        <v>757</v>
      </c>
      <c r="AK166" s="95" t="s">
        <v>757</v>
      </c>
      <c r="AL166" s="95" t="s">
        <v>757</v>
      </c>
      <c r="AM166" s="98" t="s">
        <v>757</v>
      </c>
      <c r="AN166" s="98" t="s">
        <v>757</v>
      </c>
      <c r="AO166" s="101" t="str">
        <f>'PTEA 2020-2023'!A6</f>
        <v>1. protección del medio ambiente a través de la educación ambiental</v>
      </c>
      <c r="AP166" s="101" t="str">
        <f>'PTEA 2020-2023'!B6</f>
        <v>1. TENJO EJEMPLO DE PROTECCION, USO EFICIENTE Y AHORRO DEL RECURSO HIDRICO</v>
      </c>
      <c r="AQ166" s="101" t="str">
        <f>'PTEA 2020-2023'!C6</f>
        <v xml:space="preserve">Implementar el 100% de las estrategias de protección, uso eficiente y ahorro del recurso hídrico propuestas con la comunidad urbana y rural del municipio. </v>
      </c>
      <c r="AR166" s="101" t="str">
        <f>'PTEA 2020-2023'!D6</f>
        <v>Celebración fechas ambientales en torno al recurso hídrico (Dia del agua, Festival Río Bogotá, entre otras)</v>
      </c>
    </row>
    <row r="167" spans="1:44" s="67" customFormat="1" ht="275.25" hidden="1" customHeight="1" x14ac:dyDescent="0.25">
      <c r="A167" s="33" t="s">
        <v>202</v>
      </c>
      <c r="B167" s="34" t="s">
        <v>87</v>
      </c>
      <c r="C167" s="35" t="s">
        <v>261</v>
      </c>
      <c r="D167" s="42" t="s">
        <v>6</v>
      </c>
      <c r="E167" s="42" t="s">
        <v>7</v>
      </c>
      <c r="F167" s="36" t="s">
        <v>279</v>
      </c>
      <c r="G167" s="46" t="s">
        <v>280</v>
      </c>
      <c r="H167" s="37" t="s">
        <v>102</v>
      </c>
      <c r="I167" s="37" t="s">
        <v>103</v>
      </c>
      <c r="J167" s="38" t="s">
        <v>319</v>
      </c>
      <c r="K167" s="37" t="s">
        <v>90</v>
      </c>
      <c r="L167" s="38" t="s">
        <v>292</v>
      </c>
      <c r="M167" s="39" t="s">
        <v>179</v>
      </c>
      <c r="N167" s="39" t="s">
        <v>373</v>
      </c>
      <c r="O167" s="39" t="s">
        <v>374</v>
      </c>
      <c r="P167" s="40" t="s">
        <v>39</v>
      </c>
      <c r="Q167" s="40" t="s">
        <v>40</v>
      </c>
      <c r="R167" s="40" t="s">
        <v>42</v>
      </c>
      <c r="S167" s="41" t="s">
        <v>407</v>
      </c>
      <c r="T167" s="32" t="s">
        <v>91</v>
      </c>
      <c r="U167" s="32" t="s">
        <v>91</v>
      </c>
      <c r="V167" s="32" t="s">
        <v>91</v>
      </c>
      <c r="W167" s="31" t="s">
        <v>877</v>
      </c>
      <c r="X167" s="31" t="s">
        <v>878</v>
      </c>
      <c r="Y167" s="31" t="s">
        <v>879</v>
      </c>
      <c r="Z167" s="31" t="s">
        <v>90</v>
      </c>
      <c r="AA167" s="93" t="s">
        <v>757</v>
      </c>
      <c r="AB167" s="93" t="s">
        <v>757</v>
      </c>
      <c r="AC167" s="93" t="s">
        <v>757</v>
      </c>
      <c r="AD167" s="95" t="s">
        <v>757</v>
      </c>
      <c r="AE167" s="95" t="s">
        <v>757</v>
      </c>
      <c r="AF167" s="95" t="s">
        <v>783</v>
      </c>
      <c r="AG167" s="95" t="s">
        <v>827</v>
      </c>
      <c r="AH167" s="95" t="s">
        <v>828</v>
      </c>
      <c r="AI167" s="95" t="s">
        <v>829</v>
      </c>
      <c r="AJ167" s="95" t="s">
        <v>757</v>
      </c>
      <c r="AK167" s="95" t="s">
        <v>757</v>
      </c>
      <c r="AL167" s="95" t="s">
        <v>757</v>
      </c>
      <c r="AM167" s="98" t="s">
        <v>757</v>
      </c>
      <c r="AN167" s="98" t="s">
        <v>757</v>
      </c>
      <c r="AO167" s="101" t="str">
        <f>'PTEA 2020-2023'!A16</f>
        <v>1. protección del medio ambiente a través de la educación ambiental</v>
      </c>
      <c r="AP167" s="101" t="str">
        <f>'PTEA 2020-2023'!B16</f>
        <v>2. MANEJO INTEGRAL DE RESIDUOS EN TENJO</v>
      </c>
      <c r="AQ167" s="101" t="str">
        <f>'PTEA 2020-2023'!C16</f>
        <v xml:space="preserve">implementar el 100% de las acciones de educación ambiental que contribuyan al fortalecimiento de la gestión de residuos generados en el municipio </v>
      </c>
      <c r="AR167" s="101" t="str">
        <f>'PTEA 2020-2023'!D16</f>
        <v>Celebración fechas ambientales en torno a los residuos solidos</v>
      </c>
    </row>
    <row r="168" spans="1:44" s="67" customFormat="1" ht="275.25" hidden="1" customHeight="1" x14ac:dyDescent="0.25">
      <c r="A168" s="33" t="s">
        <v>202</v>
      </c>
      <c r="B168" s="34" t="s">
        <v>87</v>
      </c>
      <c r="C168" s="35" t="s">
        <v>261</v>
      </c>
      <c r="D168" s="42" t="s">
        <v>6</v>
      </c>
      <c r="E168" s="42" t="s">
        <v>7</v>
      </c>
      <c r="F168" s="36" t="s">
        <v>279</v>
      </c>
      <c r="G168" s="46" t="s">
        <v>280</v>
      </c>
      <c r="H168" s="37" t="s">
        <v>102</v>
      </c>
      <c r="I168" s="37" t="s">
        <v>103</v>
      </c>
      <c r="J168" s="38" t="s">
        <v>319</v>
      </c>
      <c r="K168" s="37" t="s">
        <v>90</v>
      </c>
      <c r="L168" s="38" t="s">
        <v>292</v>
      </c>
      <c r="M168" s="39" t="s">
        <v>179</v>
      </c>
      <c r="N168" s="39" t="s">
        <v>373</v>
      </c>
      <c r="O168" s="39" t="s">
        <v>374</v>
      </c>
      <c r="P168" s="40" t="s">
        <v>39</v>
      </c>
      <c r="Q168" s="40" t="s">
        <v>40</v>
      </c>
      <c r="R168" s="40" t="s">
        <v>42</v>
      </c>
      <c r="S168" s="41" t="s">
        <v>407</v>
      </c>
      <c r="T168" s="32" t="s">
        <v>91</v>
      </c>
      <c r="U168" s="32" t="s">
        <v>91</v>
      </c>
      <c r="V168" s="32" t="s">
        <v>91</v>
      </c>
      <c r="W168" s="31" t="s">
        <v>90</v>
      </c>
      <c r="X168" s="31" t="s">
        <v>90</v>
      </c>
      <c r="Y168" s="31" t="s">
        <v>90</v>
      </c>
      <c r="Z168" s="31" t="s">
        <v>90</v>
      </c>
      <c r="AA168" s="93" t="s">
        <v>780</v>
      </c>
      <c r="AB168" s="93" t="s">
        <v>781</v>
      </c>
      <c r="AC168" s="93" t="s">
        <v>802</v>
      </c>
      <c r="AD168" s="95" t="s">
        <v>757</v>
      </c>
      <c r="AE168" s="95" t="s">
        <v>757</v>
      </c>
      <c r="AF168" s="95" t="s">
        <v>757</v>
      </c>
      <c r="AG168" s="95" t="s">
        <v>757</v>
      </c>
      <c r="AH168" s="95" t="s">
        <v>757</v>
      </c>
      <c r="AI168" s="95" t="s">
        <v>757</v>
      </c>
      <c r="AJ168" s="95" t="s">
        <v>796</v>
      </c>
      <c r="AK168" s="95" t="s">
        <v>803</v>
      </c>
      <c r="AL168" s="95" t="s">
        <v>804</v>
      </c>
      <c r="AM168" s="98" t="s">
        <v>757</v>
      </c>
      <c r="AN168" s="98" t="s">
        <v>757</v>
      </c>
      <c r="AO168" s="101" t="str">
        <f>'PTEA 2020-2023'!A22</f>
        <v>1. protección del medio ambiente a través de la educación ambiental</v>
      </c>
      <c r="AP168" s="101" t="str">
        <f>'PTEA 2020-2023'!B22</f>
        <v>3. TENJO PREPARADA PARA LA GESTIÓN DEL RIESGO Y LA ADAPTACIÓN AL CAMBIO CLIMATICO</v>
      </c>
      <c r="AQ168" s="101" t="str">
        <f>'PTEA 2020-2023'!C22</f>
        <v>Capacitar al 100% de las instituciones educativas y JAC en gestión del riesgo</v>
      </c>
      <c r="AR168" s="101" t="str">
        <f>'PTEA 2020-2023'!D22</f>
        <v>Dar continuidad a los programas educativos radiales sobre la gestión del riesgo en el municipio a través de la vinculación de nuevos actores del área urbana y rural.</v>
      </c>
    </row>
    <row r="169" spans="1:44" s="67" customFormat="1" ht="275.25" hidden="1" customHeight="1" x14ac:dyDescent="0.25">
      <c r="A169" s="33" t="s">
        <v>202</v>
      </c>
      <c r="B169" s="34" t="s">
        <v>87</v>
      </c>
      <c r="C169" s="35" t="s">
        <v>261</v>
      </c>
      <c r="D169" s="42" t="s">
        <v>6</v>
      </c>
      <c r="E169" s="42" t="s">
        <v>7</v>
      </c>
      <c r="F169" s="36" t="s">
        <v>279</v>
      </c>
      <c r="G169" s="46" t="s">
        <v>280</v>
      </c>
      <c r="H169" s="37" t="s">
        <v>102</v>
      </c>
      <c r="I169" s="37" t="s">
        <v>103</v>
      </c>
      <c r="J169" s="38" t="s">
        <v>319</v>
      </c>
      <c r="K169" s="37" t="s">
        <v>90</v>
      </c>
      <c r="L169" s="38" t="s">
        <v>292</v>
      </c>
      <c r="M169" s="39" t="s">
        <v>179</v>
      </c>
      <c r="N169" s="39" t="s">
        <v>373</v>
      </c>
      <c r="O169" s="39" t="s">
        <v>374</v>
      </c>
      <c r="P169" s="40" t="s">
        <v>39</v>
      </c>
      <c r="Q169" s="40" t="s">
        <v>40</v>
      </c>
      <c r="R169" s="40" t="s">
        <v>42</v>
      </c>
      <c r="S169" s="41" t="s">
        <v>407</v>
      </c>
      <c r="T169" s="32" t="s">
        <v>91</v>
      </c>
      <c r="U169" s="32" t="s">
        <v>91</v>
      </c>
      <c r="V169" s="32" t="s">
        <v>91</v>
      </c>
      <c r="W169" s="31" t="s">
        <v>90</v>
      </c>
      <c r="X169" s="31" t="s">
        <v>90</v>
      </c>
      <c r="Y169" s="31" t="s">
        <v>90</v>
      </c>
      <c r="Z169" s="31" t="s">
        <v>90</v>
      </c>
      <c r="AA169" s="93" t="s">
        <v>757</v>
      </c>
      <c r="AB169" s="93" t="s">
        <v>757</v>
      </c>
      <c r="AC169" s="93" t="s">
        <v>757</v>
      </c>
      <c r="AD169" s="95" t="s">
        <v>757</v>
      </c>
      <c r="AE169" s="95" t="s">
        <v>757</v>
      </c>
      <c r="AF169" s="95" t="s">
        <v>783</v>
      </c>
      <c r="AG169" s="95" t="s">
        <v>827</v>
      </c>
      <c r="AH169" s="95" t="s">
        <v>828</v>
      </c>
      <c r="AI169" s="95" t="s">
        <v>829</v>
      </c>
      <c r="AJ169" s="95" t="s">
        <v>757</v>
      </c>
      <c r="AK169" s="95" t="s">
        <v>757</v>
      </c>
      <c r="AL169" s="95" t="s">
        <v>757</v>
      </c>
      <c r="AM169" s="98" t="s">
        <v>757</v>
      </c>
      <c r="AN169" s="98" t="s">
        <v>757</v>
      </c>
      <c r="AO169" s="101" t="str">
        <f>'PTEA 2020-2023'!A37</f>
        <v>1. protección del medio ambiente a través de la educación ambiental</v>
      </c>
      <c r="AP169" s="101" t="str">
        <f>'PTEA 2020-2023'!B37</f>
        <v>4. PLANEACIÓN DE LA EDUCACIÓN AMBIENTAL PARA TENJO</v>
      </c>
      <c r="AQ169" s="101" t="str">
        <f>'PTEA 2020-2023'!C37</f>
        <v>Implementar el 100% de las estrategias de formación y participación ciudadana que promuevan la educación ambiental en la población del municipio</v>
      </c>
      <c r="AR169" s="101" t="str">
        <f>'PTEA 2020-2023'!D37</f>
        <v>Garantizar la formación de lideres y promotores ambiental del municipio a través de la articulación con los programas ofrecidos por la Corporación Autónoma Regional de Cundinamarca CAR</v>
      </c>
    </row>
    <row r="170" spans="1:44" s="67" customFormat="1" ht="275.25" hidden="1" customHeight="1" x14ac:dyDescent="0.25">
      <c r="A170" s="33" t="s">
        <v>202</v>
      </c>
      <c r="B170" s="34" t="s">
        <v>87</v>
      </c>
      <c r="C170" s="35" t="s">
        <v>261</v>
      </c>
      <c r="D170" s="42" t="s">
        <v>6</v>
      </c>
      <c r="E170" s="42" t="s">
        <v>7</v>
      </c>
      <c r="F170" s="36" t="s">
        <v>279</v>
      </c>
      <c r="G170" s="46" t="s">
        <v>280</v>
      </c>
      <c r="H170" s="37" t="s">
        <v>102</v>
      </c>
      <c r="I170" s="37" t="s">
        <v>103</v>
      </c>
      <c r="J170" s="38" t="s">
        <v>319</v>
      </c>
      <c r="K170" s="37" t="s">
        <v>90</v>
      </c>
      <c r="L170" s="38" t="s">
        <v>292</v>
      </c>
      <c r="M170" s="39" t="s">
        <v>179</v>
      </c>
      <c r="N170" s="39" t="s">
        <v>373</v>
      </c>
      <c r="O170" s="39" t="s">
        <v>374</v>
      </c>
      <c r="P170" s="40" t="s">
        <v>39</v>
      </c>
      <c r="Q170" s="40" t="s">
        <v>40</v>
      </c>
      <c r="R170" s="40" t="s">
        <v>42</v>
      </c>
      <c r="S170" s="41" t="s">
        <v>407</v>
      </c>
      <c r="T170" s="32" t="s">
        <v>91</v>
      </c>
      <c r="U170" s="32" t="s">
        <v>91</v>
      </c>
      <c r="V170" s="32" t="s">
        <v>91</v>
      </c>
      <c r="W170" s="31" t="s">
        <v>877</v>
      </c>
      <c r="X170" s="31" t="s">
        <v>878</v>
      </c>
      <c r="Y170" s="31" t="s">
        <v>879</v>
      </c>
      <c r="Z170" s="31" t="s">
        <v>757</v>
      </c>
      <c r="AA170" s="93" t="s">
        <v>757</v>
      </c>
      <c r="AB170" s="93" t="s">
        <v>757</v>
      </c>
      <c r="AC170" s="93" t="s">
        <v>757</v>
      </c>
      <c r="AD170" s="95" t="s">
        <v>757</v>
      </c>
      <c r="AE170" s="95" t="s">
        <v>757</v>
      </c>
      <c r="AF170" s="95" t="s">
        <v>783</v>
      </c>
      <c r="AG170" s="95" t="s">
        <v>827</v>
      </c>
      <c r="AH170" s="95" t="s">
        <v>828</v>
      </c>
      <c r="AI170" s="95" t="s">
        <v>829</v>
      </c>
      <c r="AJ170" s="95" t="s">
        <v>757</v>
      </c>
      <c r="AK170" s="95" t="s">
        <v>757</v>
      </c>
      <c r="AL170" s="95" t="s">
        <v>757</v>
      </c>
      <c r="AM170" s="98" t="s">
        <v>757</v>
      </c>
      <c r="AN170" s="98" t="s">
        <v>757</v>
      </c>
      <c r="AO170" s="101" t="str">
        <f>'PTEA 2020-2023'!A38</f>
        <v>1. protección del medio ambiente a través de la educación ambiental</v>
      </c>
      <c r="AP170" s="101" t="str">
        <f>'PTEA 2020-2023'!B38</f>
        <v>4. PLANEACIÓN DE LA EDUCACIÓN AMBIENTAL PARA TENJO</v>
      </c>
      <c r="AQ170" s="101" t="str">
        <f>'PTEA 2020-2023'!C38</f>
        <v>Implementar el 100% de las estrategias de formación y participación ciudadana que promuevan la educación ambiental en la población del municipio</v>
      </c>
      <c r="AR170" s="101" t="str">
        <f>'PTEA 2020-2023'!D38</f>
        <v>Realizar jornadas pedagógicas con comunidad general del área urbana y rural del municipio implementado las herramientas pedagógicas</v>
      </c>
    </row>
    <row r="171" spans="1:44" s="2" customFormat="1" ht="409.5" hidden="1" customHeight="1" x14ac:dyDescent="0.25">
      <c r="A171" s="33" t="s">
        <v>202</v>
      </c>
      <c r="B171" s="34" t="s">
        <v>236</v>
      </c>
      <c r="C171" s="36" t="s">
        <v>222</v>
      </c>
      <c r="D171" s="31" t="s">
        <v>6</v>
      </c>
      <c r="E171" s="31" t="s">
        <v>8</v>
      </c>
      <c r="F171" s="36" t="s">
        <v>240</v>
      </c>
      <c r="G171" s="36" t="s">
        <v>237</v>
      </c>
      <c r="H171" s="37" t="s">
        <v>104</v>
      </c>
      <c r="I171" s="37" t="s">
        <v>170</v>
      </c>
      <c r="J171" s="38" t="s">
        <v>335</v>
      </c>
      <c r="K171" s="37" t="s">
        <v>90</v>
      </c>
      <c r="L171" s="38" t="s">
        <v>336</v>
      </c>
      <c r="M171" s="39" t="s">
        <v>194</v>
      </c>
      <c r="N171" s="39" t="s">
        <v>388</v>
      </c>
      <c r="O171" s="39" t="s">
        <v>390</v>
      </c>
      <c r="P171" s="40" t="s">
        <v>45</v>
      </c>
      <c r="Q171" s="40" t="s">
        <v>46</v>
      </c>
      <c r="R171" s="40" t="s">
        <v>51</v>
      </c>
      <c r="S171" s="41" t="s">
        <v>413</v>
      </c>
      <c r="T171" s="32" t="s">
        <v>471</v>
      </c>
      <c r="U171" s="32" t="s">
        <v>472</v>
      </c>
      <c r="V171" s="32" t="s">
        <v>530</v>
      </c>
      <c r="W171" s="31" t="s">
        <v>880</v>
      </c>
      <c r="X171" s="31" t="s">
        <v>878</v>
      </c>
      <c r="Y171" s="31" t="s">
        <v>881</v>
      </c>
      <c r="Z171" s="31" t="s">
        <v>91</v>
      </c>
      <c r="AA171" s="93" t="s">
        <v>780</v>
      </c>
      <c r="AB171" s="93" t="s">
        <v>794</v>
      </c>
      <c r="AC171" s="93" t="s">
        <v>837</v>
      </c>
      <c r="AD171" s="95" t="s">
        <v>806</v>
      </c>
      <c r="AE171" s="95" t="s">
        <v>838</v>
      </c>
      <c r="AF171" s="95" t="s">
        <v>757</v>
      </c>
      <c r="AG171" s="95" t="s">
        <v>757</v>
      </c>
      <c r="AH171" s="95" t="s">
        <v>757</v>
      </c>
      <c r="AI171" s="95" t="s">
        <v>757</v>
      </c>
      <c r="AJ171" s="95" t="s">
        <v>757</v>
      </c>
      <c r="AK171" s="95" t="s">
        <v>757</v>
      </c>
      <c r="AL171" s="95" t="s">
        <v>757</v>
      </c>
      <c r="AM171" s="98" t="s">
        <v>808</v>
      </c>
      <c r="AN171" s="98" t="s">
        <v>839</v>
      </c>
      <c r="AO171" s="101" t="str">
        <f>'PTEA 2020-2023'!A3</f>
        <v>1. protección del medio ambiente a través de la educación ambiental</v>
      </c>
      <c r="AP171" s="101" t="str">
        <f>'PTEA 2020-2023'!B3</f>
        <v>1. TENJO EJEMPLO DE PROTECCION, USO EFICIENTE Y AHORRO DEL RECURSO HIDRICO</v>
      </c>
      <c r="AQ171" s="101" t="str">
        <f>'PTEA 2020-2023'!C3</f>
        <v xml:space="preserve">Implementar el 100% de las estrategias de protección, uso eficiente y ahorro del recurso hídrico propuestas con la comunidad urbana y rural del municipio. </v>
      </c>
      <c r="AR171" s="101" t="str">
        <f>'PTEA 2020-2023'!D3</f>
        <v>Realizar recorridos de reconocimiento de fuentes hídricas del municipio: ríos, humedales, quebradas, nacimientos con comunidad general del área urbana y rural del municipio.</v>
      </c>
    </row>
    <row r="172" spans="1:44" ht="341.25" customHeight="1" x14ac:dyDescent="0.25">
      <c r="A172" s="33" t="s">
        <v>202</v>
      </c>
      <c r="B172" s="34" t="s">
        <v>236</v>
      </c>
      <c r="C172" s="36" t="s">
        <v>222</v>
      </c>
      <c r="D172" s="31" t="s">
        <v>6</v>
      </c>
      <c r="E172" s="31" t="s">
        <v>8</v>
      </c>
      <c r="F172" s="36" t="s">
        <v>240</v>
      </c>
      <c r="G172" s="36" t="s">
        <v>237</v>
      </c>
      <c r="H172" s="37" t="s">
        <v>104</v>
      </c>
      <c r="I172" s="37" t="s">
        <v>170</v>
      </c>
      <c r="J172" s="38" t="s">
        <v>335</v>
      </c>
      <c r="K172" s="37" t="s">
        <v>90</v>
      </c>
      <c r="L172" s="38" t="s">
        <v>336</v>
      </c>
      <c r="M172" s="39" t="s">
        <v>194</v>
      </c>
      <c r="N172" s="39" t="s">
        <v>388</v>
      </c>
      <c r="O172" s="39" t="s">
        <v>390</v>
      </c>
      <c r="P172" s="40" t="s">
        <v>45</v>
      </c>
      <c r="Q172" s="40" t="s">
        <v>46</v>
      </c>
      <c r="R172" s="40" t="s">
        <v>51</v>
      </c>
      <c r="S172" s="41" t="s">
        <v>413</v>
      </c>
      <c r="T172" s="32" t="s">
        <v>511</v>
      </c>
      <c r="U172" s="32" t="s">
        <v>512</v>
      </c>
      <c r="V172" s="32" t="s">
        <v>513</v>
      </c>
      <c r="W172" s="31" t="s">
        <v>892</v>
      </c>
      <c r="X172" s="31" t="s">
        <v>910</v>
      </c>
      <c r="Y172" s="31" t="s">
        <v>911</v>
      </c>
      <c r="Z172" s="31" t="s">
        <v>912</v>
      </c>
      <c r="AA172" s="93" t="s">
        <v>780</v>
      </c>
      <c r="AB172" s="93" t="s">
        <v>794</v>
      </c>
      <c r="AC172" s="93" t="s">
        <v>810</v>
      </c>
      <c r="AD172" s="95" t="s">
        <v>757</v>
      </c>
      <c r="AE172" s="95" t="s">
        <v>757</v>
      </c>
      <c r="AF172" s="95" t="s">
        <v>757</v>
      </c>
      <c r="AG172" s="95" t="s">
        <v>757</v>
      </c>
      <c r="AH172" s="95" t="s">
        <v>757</v>
      </c>
      <c r="AI172" s="95" t="s">
        <v>757</v>
      </c>
      <c r="AJ172" s="95" t="s">
        <v>757</v>
      </c>
      <c r="AK172" s="95" t="s">
        <v>757</v>
      </c>
      <c r="AL172" s="95" t="s">
        <v>757</v>
      </c>
      <c r="AM172" s="98" t="s">
        <v>808</v>
      </c>
      <c r="AN172" s="98" t="s">
        <v>811</v>
      </c>
      <c r="AO172" s="101" t="str">
        <f>'PTEA 2020-2023'!A4</f>
        <v>1. protección del medio ambiente a través de la educación ambiental</v>
      </c>
      <c r="AP172" s="101" t="str">
        <f>'PTEA 2020-2023'!B4</f>
        <v>1. TENJO EJEMPLO DE PROTECCION, USO EFICIENTE Y AHORRO DEL RECURSO HIDRICO</v>
      </c>
      <c r="AQ172" s="101" t="str">
        <f>'PTEA 2020-2023'!C4</f>
        <v xml:space="preserve">Implementar el 100% de las estrategias de protección, uso eficiente y ahorro del recurso hídrico propuestas con la comunidad urbana y rural del municipio. </v>
      </c>
      <c r="AR172" s="101" t="str">
        <f>'PTEA 2020-2023'!D4</f>
        <v>Identificar, apoyar y acompañar acciones orientados a la protección del recurso hídrico (Limpieza de fuentes hídricas, reforestaciones, entre otras) con comunidad general del área urbana y rural del municipio.</v>
      </c>
    </row>
    <row r="173" spans="1:44" ht="341.25" hidden="1" customHeight="1" x14ac:dyDescent="0.25">
      <c r="A173" s="33" t="s">
        <v>202</v>
      </c>
      <c r="B173" s="34" t="s">
        <v>236</v>
      </c>
      <c r="C173" s="36" t="s">
        <v>222</v>
      </c>
      <c r="D173" s="31" t="s">
        <v>6</v>
      </c>
      <c r="E173" s="31" t="s">
        <v>8</v>
      </c>
      <c r="F173" s="36" t="s">
        <v>240</v>
      </c>
      <c r="G173" s="36" t="s">
        <v>237</v>
      </c>
      <c r="H173" s="37" t="s">
        <v>104</v>
      </c>
      <c r="I173" s="37" t="s">
        <v>170</v>
      </c>
      <c r="J173" s="38" t="s">
        <v>335</v>
      </c>
      <c r="K173" s="37" t="s">
        <v>90</v>
      </c>
      <c r="L173" s="38" t="s">
        <v>336</v>
      </c>
      <c r="M173" s="39" t="s">
        <v>194</v>
      </c>
      <c r="N173" s="39" t="s">
        <v>388</v>
      </c>
      <c r="O173" s="39" t="s">
        <v>390</v>
      </c>
      <c r="P173" s="40" t="s">
        <v>45</v>
      </c>
      <c r="Q173" s="40" t="s">
        <v>46</v>
      </c>
      <c r="R173" s="40" t="s">
        <v>51</v>
      </c>
      <c r="S173" s="41" t="s">
        <v>413</v>
      </c>
      <c r="T173" s="32" t="s">
        <v>511</v>
      </c>
      <c r="U173" s="32" t="s">
        <v>512</v>
      </c>
      <c r="V173" s="32" t="s">
        <v>513</v>
      </c>
      <c r="W173" s="31" t="s">
        <v>90</v>
      </c>
      <c r="X173" s="31" t="s">
        <v>90</v>
      </c>
      <c r="Y173" s="31" t="s">
        <v>90</v>
      </c>
      <c r="Z173" s="31" t="s">
        <v>90</v>
      </c>
      <c r="AA173" s="93" t="s">
        <v>757</v>
      </c>
      <c r="AB173" s="93" t="s">
        <v>757</v>
      </c>
      <c r="AC173" s="93" t="s">
        <v>757</v>
      </c>
      <c r="AD173" s="95" t="s">
        <v>757</v>
      </c>
      <c r="AE173" s="95" t="s">
        <v>757</v>
      </c>
      <c r="AF173" s="95" t="s">
        <v>783</v>
      </c>
      <c r="AG173" s="95" t="s">
        <v>827</v>
      </c>
      <c r="AH173" s="95" t="s">
        <v>828</v>
      </c>
      <c r="AI173" s="95" t="s">
        <v>829</v>
      </c>
      <c r="AJ173" s="95" t="s">
        <v>757</v>
      </c>
      <c r="AK173" s="95" t="s">
        <v>757</v>
      </c>
      <c r="AL173" s="95" t="s">
        <v>757</v>
      </c>
      <c r="AM173" s="98" t="s">
        <v>757</v>
      </c>
      <c r="AN173" s="98" t="s">
        <v>757</v>
      </c>
      <c r="AO173" s="101" t="str">
        <f>'PTEA 2020-2023'!A37</f>
        <v>1. protección del medio ambiente a través de la educación ambiental</v>
      </c>
      <c r="AP173" s="101" t="str">
        <f>'PTEA 2020-2023'!B37</f>
        <v>4. PLANEACIÓN DE LA EDUCACIÓN AMBIENTAL PARA TENJO</v>
      </c>
      <c r="AQ173" s="101" t="str">
        <f>'PTEA 2020-2023'!C37</f>
        <v>Implementar el 100% de las estrategias de formación y participación ciudadana que promuevan la educación ambiental en la población del municipio</v>
      </c>
      <c r="AR173" s="101" t="str">
        <f>'PTEA 2020-2023'!D37</f>
        <v>Garantizar la formación de lideres y promotores ambiental del municipio a través de la articulación con los programas ofrecidos por la Corporación Autónoma Regional de Cundinamarca CAR</v>
      </c>
    </row>
    <row r="174" spans="1:44" ht="341.25" hidden="1" customHeight="1" x14ac:dyDescent="0.25">
      <c r="A174" s="33" t="s">
        <v>202</v>
      </c>
      <c r="B174" s="34" t="s">
        <v>236</v>
      </c>
      <c r="C174" s="36" t="s">
        <v>222</v>
      </c>
      <c r="D174" s="31" t="s">
        <v>6</v>
      </c>
      <c r="E174" s="31" t="s">
        <v>8</v>
      </c>
      <c r="F174" s="36" t="s">
        <v>240</v>
      </c>
      <c r="G174" s="36" t="s">
        <v>237</v>
      </c>
      <c r="H174" s="37" t="s">
        <v>104</v>
      </c>
      <c r="I174" s="37" t="s">
        <v>170</v>
      </c>
      <c r="J174" s="38" t="s">
        <v>335</v>
      </c>
      <c r="K174" s="37" t="s">
        <v>90</v>
      </c>
      <c r="L174" s="38" t="s">
        <v>336</v>
      </c>
      <c r="M174" s="39" t="s">
        <v>194</v>
      </c>
      <c r="N174" s="39" t="s">
        <v>388</v>
      </c>
      <c r="O174" s="39" t="s">
        <v>390</v>
      </c>
      <c r="P174" s="40" t="s">
        <v>45</v>
      </c>
      <c r="Q174" s="40" t="s">
        <v>46</v>
      </c>
      <c r="R174" s="40" t="s">
        <v>51</v>
      </c>
      <c r="S174" s="41" t="s">
        <v>413</v>
      </c>
      <c r="T174" s="32" t="s">
        <v>514</v>
      </c>
      <c r="U174" s="32" t="s">
        <v>515</v>
      </c>
      <c r="V174" s="32" t="s">
        <v>516</v>
      </c>
      <c r="W174" s="31" t="s">
        <v>880</v>
      </c>
      <c r="X174" s="31" t="s">
        <v>878</v>
      </c>
      <c r="Y174" s="31" t="s">
        <v>882</v>
      </c>
      <c r="Z174" s="31" t="s">
        <v>90</v>
      </c>
      <c r="AA174" s="94" t="s">
        <v>757</v>
      </c>
      <c r="AB174" s="94" t="s">
        <v>757</v>
      </c>
      <c r="AC174" s="94" t="s">
        <v>757</v>
      </c>
      <c r="AD174" s="96" t="s">
        <v>757</v>
      </c>
      <c r="AE174" s="96" t="s">
        <v>757</v>
      </c>
      <c r="AF174" s="96" t="s">
        <v>757</v>
      </c>
      <c r="AG174" s="96" t="s">
        <v>757</v>
      </c>
      <c r="AH174" s="96" t="s">
        <v>757</v>
      </c>
      <c r="AI174" s="96" t="s">
        <v>757</v>
      </c>
      <c r="AJ174" s="96" t="s">
        <v>757</v>
      </c>
      <c r="AK174" s="96" t="s">
        <v>757</v>
      </c>
      <c r="AL174" s="96" t="s">
        <v>757</v>
      </c>
      <c r="AM174" s="99" t="s">
        <v>757</v>
      </c>
      <c r="AN174" s="99" t="s">
        <v>757</v>
      </c>
      <c r="AO174" s="102" t="s">
        <v>757</v>
      </c>
      <c r="AP174" s="102" t="s">
        <v>757</v>
      </c>
      <c r="AQ174" s="102" t="s">
        <v>757</v>
      </c>
      <c r="AR174" s="102" t="s">
        <v>757</v>
      </c>
    </row>
    <row r="175" spans="1:44" s="2" customFormat="1" ht="409.5" hidden="1" customHeight="1" x14ac:dyDescent="0.25">
      <c r="A175" s="33" t="s">
        <v>202</v>
      </c>
      <c r="B175" s="34" t="s">
        <v>236</v>
      </c>
      <c r="C175" s="36" t="s">
        <v>222</v>
      </c>
      <c r="D175" s="31" t="s">
        <v>6</v>
      </c>
      <c r="E175" s="31" t="s">
        <v>8</v>
      </c>
      <c r="F175" s="36" t="s">
        <v>240</v>
      </c>
      <c r="G175" s="36" t="s">
        <v>237</v>
      </c>
      <c r="H175" s="37" t="s">
        <v>104</v>
      </c>
      <c r="I175" s="37" t="s">
        <v>170</v>
      </c>
      <c r="J175" s="38" t="s">
        <v>335</v>
      </c>
      <c r="K175" s="37" t="s">
        <v>90</v>
      </c>
      <c r="L175" s="38" t="s">
        <v>336</v>
      </c>
      <c r="M175" s="39" t="s">
        <v>194</v>
      </c>
      <c r="N175" s="39" t="s">
        <v>388</v>
      </c>
      <c r="O175" s="39" t="s">
        <v>390</v>
      </c>
      <c r="P175" s="40" t="s">
        <v>45</v>
      </c>
      <c r="Q175" s="40" t="s">
        <v>46</v>
      </c>
      <c r="R175" s="40" t="s">
        <v>51</v>
      </c>
      <c r="S175" s="41" t="s">
        <v>413</v>
      </c>
      <c r="T175" s="32" t="s">
        <v>471</v>
      </c>
      <c r="U175" s="32" t="s">
        <v>472</v>
      </c>
      <c r="V175" s="32" t="s">
        <v>474</v>
      </c>
      <c r="W175" s="31" t="s">
        <v>880</v>
      </c>
      <c r="X175" s="31" t="s">
        <v>878</v>
      </c>
      <c r="Y175" s="31" t="s">
        <v>881</v>
      </c>
      <c r="Z175" s="31" t="s">
        <v>90</v>
      </c>
      <c r="AA175" s="94" t="s">
        <v>757</v>
      </c>
      <c r="AB175" s="94" t="s">
        <v>757</v>
      </c>
      <c r="AC175" s="94" t="s">
        <v>757</v>
      </c>
      <c r="AD175" s="96" t="s">
        <v>757</v>
      </c>
      <c r="AE175" s="96" t="s">
        <v>757</v>
      </c>
      <c r="AF175" s="96" t="s">
        <v>757</v>
      </c>
      <c r="AG175" s="96" t="s">
        <v>757</v>
      </c>
      <c r="AH175" s="96" t="s">
        <v>757</v>
      </c>
      <c r="AI175" s="96" t="s">
        <v>757</v>
      </c>
      <c r="AJ175" s="96" t="s">
        <v>757</v>
      </c>
      <c r="AK175" s="96" t="s">
        <v>757</v>
      </c>
      <c r="AL175" s="96" t="s">
        <v>757</v>
      </c>
      <c r="AM175" s="99" t="s">
        <v>757</v>
      </c>
      <c r="AN175" s="99" t="s">
        <v>757</v>
      </c>
      <c r="AO175" s="102" t="s">
        <v>757</v>
      </c>
      <c r="AP175" s="102" t="s">
        <v>757</v>
      </c>
      <c r="AQ175" s="102" t="s">
        <v>757</v>
      </c>
      <c r="AR175" s="102" t="s">
        <v>757</v>
      </c>
    </row>
    <row r="176" spans="1:44" s="2" customFormat="1" ht="409.5" hidden="1" customHeight="1" x14ac:dyDescent="0.25">
      <c r="A176" s="33" t="s">
        <v>202</v>
      </c>
      <c r="B176" s="34" t="s">
        <v>236</v>
      </c>
      <c r="C176" s="36" t="s">
        <v>222</v>
      </c>
      <c r="D176" s="31" t="s">
        <v>6</v>
      </c>
      <c r="E176" s="31" t="s">
        <v>8</v>
      </c>
      <c r="F176" s="36" t="s">
        <v>240</v>
      </c>
      <c r="G176" s="36" t="s">
        <v>237</v>
      </c>
      <c r="H176" s="37" t="s">
        <v>104</v>
      </c>
      <c r="I176" s="37" t="s">
        <v>170</v>
      </c>
      <c r="J176" s="38" t="s">
        <v>335</v>
      </c>
      <c r="K176" s="37" t="s">
        <v>90</v>
      </c>
      <c r="L176" s="38" t="s">
        <v>336</v>
      </c>
      <c r="M176" s="39" t="s">
        <v>194</v>
      </c>
      <c r="N176" s="39" t="s">
        <v>388</v>
      </c>
      <c r="O176" s="39" t="s">
        <v>390</v>
      </c>
      <c r="P176" s="40" t="s">
        <v>45</v>
      </c>
      <c r="Q176" s="40" t="s">
        <v>46</v>
      </c>
      <c r="R176" s="40" t="s">
        <v>51</v>
      </c>
      <c r="S176" s="41" t="s">
        <v>413</v>
      </c>
      <c r="T176" s="32" t="s">
        <v>475</v>
      </c>
      <c r="U176" s="32" t="s">
        <v>476</v>
      </c>
      <c r="V176" s="32" t="s">
        <v>477</v>
      </c>
      <c r="W176" s="31" t="s">
        <v>880</v>
      </c>
      <c r="X176" s="31" t="s">
        <v>878</v>
      </c>
      <c r="Y176" s="31" t="s">
        <v>882</v>
      </c>
      <c r="Z176" s="31" t="s">
        <v>90</v>
      </c>
      <c r="AA176" s="94" t="s">
        <v>757</v>
      </c>
      <c r="AB176" s="94" t="s">
        <v>757</v>
      </c>
      <c r="AC176" s="94" t="s">
        <v>757</v>
      </c>
      <c r="AD176" s="96" t="s">
        <v>757</v>
      </c>
      <c r="AE176" s="96" t="s">
        <v>757</v>
      </c>
      <c r="AF176" s="96" t="s">
        <v>757</v>
      </c>
      <c r="AG176" s="96" t="s">
        <v>757</v>
      </c>
      <c r="AH176" s="96" t="s">
        <v>757</v>
      </c>
      <c r="AI176" s="96" t="s">
        <v>757</v>
      </c>
      <c r="AJ176" s="96" t="s">
        <v>757</v>
      </c>
      <c r="AK176" s="96" t="s">
        <v>757</v>
      </c>
      <c r="AL176" s="96" t="s">
        <v>757</v>
      </c>
      <c r="AM176" s="99" t="s">
        <v>757</v>
      </c>
      <c r="AN176" s="99" t="s">
        <v>757</v>
      </c>
      <c r="AO176" s="102" t="s">
        <v>757</v>
      </c>
      <c r="AP176" s="102" t="s">
        <v>757</v>
      </c>
      <c r="AQ176" s="102" t="s">
        <v>757</v>
      </c>
      <c r="AR176" s="102" t="s">
        <v>757</v>
      </c>
    </row>
    <row r="177" spans="1:44" s="2" customFormat="1" ht="409.5" hidden="1" customHeight="1" x14ac:dyDescent="0.25">
      <c r="A177" s="33" t="s">
        <v>202</v>
      </c>
      <c r="B177" s="34" t="s">
        <v>236</v>
      </c>
      <c r="C177" s="36" t="s">
        <v>222</v>
      </c>
      <c r="D177" s="31" t="s">
        <v>6</v>
      </c>
      <c r="E177" s="31" t="s">
        <v>8</v>
      </c>
      <c r="F177" s="36" t="s">
        <v>240</v>
      </c>
      <c r="G177" s="36" t="s">
        <v>237</v>
      </c>
      <c r="H177" s="37" t="s">
        <v>104</v>
      </c>
      <c r="I177" s="37" t="s">
        <v>170</v>
      </c>
      <c r="J177" s="38" t="s">
        <v>335</v>
      </c>
      <c r="K177" s="37" t="s">
        <v>90</v>
      </c>
      <c r="L177" s="38" t="s">
        <v>336</v>
      </c>
      <c r="M177" s="39" t="s">
        <v>194</v>
      </c>
      <c r="N177" s="39" t="s">
        <v>388</v>
      </c>
      <c r="O177" s="39" t="s">
        <v>390</v>
      </c>
      <c r="P177" s="40" t="s">
        <v>45</v>
      </c>
      <c r="Q177" s="40" t="s">
        <v>46</v>
      </c>
      <c r="R177" s="40" t="s">
        <v>51</v>
      </c>
      <c r="S177" s="41" t="s">
        <v>413</v>
      </c>
      <c r="T177" s="32" t="s">
        <v>475</v>
      </c>
      <c r="U177" s="32" t="s">
        <v>476</v>
      </c>
      <c r="V177" s="32" t="s">
        <v>478</v>
      </c>
      <c r="W177" s="31" t="s">
        <v>880</v>
      </c>
      <c r="X177" s="31" t="s">
        <v>878</v>
      </c>
      <c r="Y177" s="31" t="s">
        <v>881</v>
      </c>
      <c r="Z177" s="31" t="s">
        <v>90</v>
      </c>
      <c r="AA177" s="94" t="s">
        <v>757</v>
      </c>
      <c r="AB177" s="94" t="s">
        <v>757</v>
      </c>
      <c r="AC177" s="94" t="s">
        <v>757</v>
      </c>
      <c r="AD177" s="96" t="s">
        <v>757</v>
      </c>
      <c r="AE177" s="96" t="s">
        <v>757</v>
      </c>
      <c r="AF177" s="96" t="s">
        <v>757</v>
      </c>
      <c r="AG177" s="96" t="s">
        <v>757</v>
      </c>
      <c r="AH177" s="96" t="s">
        <v>757</v>
      </c>
      <c r="AI177" s="96" t="s">
        <v>757</v>
      </c>
      <c r="AJ177" s="96" t="s">
        <v>757</v>
      </c>
      <c r="AK177" s="96" t="s">
        <v>757</v>
      </c>
      <c r="AL177" s="96" t="s">
        <v>757</v>
      </c>
      <c r="AM177" s="99" t="s">
        <v>757</v>
      </c>
      <c r="AN177" s="99" t="s">
        <v>757</v>
      </c>
      <c r="AO177" s="102" t="s">
        <v>757</v>
      </c>
      <c r="AP177" s="102" t="s">
        <v>757</v>
      </c>
      <c r="AQ177" s="102" t="s">
        <v>757</v>
      </c>
      <c r="AR177" s="102" t="s">
        <v>757</v>
      </c>
    </row>
    <row r="178" spans="1:44" s="2" customFormat="1" ht="409.5" hidden="1" customHeight="1" x14ac:dyDescent="0.25">
      <c r="A178" s="33" t="s">
        <v>202</v>
      </c>
      <c r="B178" s="34" t="s">
        <v>236</v>
      </c>
      <c r="C178" s="36" t="s">
        <v>222</v>
      </c>
      <c r="D178" s="31" t="s">
        <v>6</v>
      </c>
      <c r="E178" s="31" t="s">
        <v>8</v>
      </c>
      <c r="F178" s="36" t="s">
        <v>240</v>
      </c>
      <c r="G178" s="36" t="s">
        <v>237</v>
      </c>
      <c r="H178" s="37" t="s">
        <v>104</v>
      </c>
      <c r="I178" s="37" t="s">
        <v>170</v>
      </c>
      <c r="J178" s="38" t="s">
        <v>335</v>
      </c>
      <c r="K178" s="37" t="s">
        <v>90</v>
      </c>
      <c r="L178" s="38" t="s">
        <v>336</v>
      </c>
      <c r="M178" s="39" t="s">
        <v>194</v>
      </c>
      <c r="N178" s="39" t="s">
        <v>388</v>
      </c>
      <c r="O178" s="39" t="s">
        <v>390</v>
      </c>
      <c r="P178" s="40" t="s">
        <v>45</v>
      </c>
      <c r="Q178" s="40" t="s">
        <v>46</v>
      </c>
      <c r="R178" s="40" t="s">
        <v>51</v>
      </c>
      <c r="S178" s="41" t="s">
        <v>413</v>
      </c>
      <c r="T178" s="32" t="s">
        <v>475</v>
      </c>
      <c r="U178" s="32" t="s">
        <v>476</v>
      </c>
      <c r="V178" s="32" t="s">
        <v>479</v>
      </c>
      <c r="W178" s="31" t="s">
        <v>880</v>
      </c>
      <c r="X178" s="31" t="s">
        <v>878</v>
      </c>
      <c r="Y178" s="31" t="s">
        <v>882</v>
      </c>
      <c r="Z178" s="31" t="s">
        <v>90</v>
      </c>
      <c r="AA178" s="94" t="s">
        <v>757</v>
      </c>
      <c r="AB178" s="94" t="s">
        <v>757</v>
      </c>
      <c r="AC178" s="94" t="s">
        <v>757</v>
      </c>
      <c r="AD178" s="96" t="s">
        <v>757</v>
      </c>
      <c r="AE178" s="96" t="s">
        <v>757</v>
      </c>
      <c r="AF178" s="96" t="s">
        <v>757</v>
      </c>
      <c r="AG178" s="96" t="s">
        <v>757</v>
      </c>
      <c r="AH178" s="96" t="s">
        <v>757</v>
      </c>
      <c r="AI178" s="96" t="s">
        <v>757</v>
      </c>
      <c r="AJ178" s="96" t="s">
        <v>757</v>
      </c>
      <c r="AK178" s="96" t="s">
        <v>757</v>
      </c>
      <c r="AL178" s="96" t="s">
        <v>757</v>
      </c>
      <c r="AM178" s="99" t="s">
        <v>757</v>
      </c>
      <c r="AN178" s="99" t="s">
        <v>757</v>
      </c>
      <c r="AO178" s="102" t="s">
        <v>757</v>
      </c>
      <c r="AP178" s="102" t="s">
        <v>757</v>
      </c>
      <c r="AQ178" s="102" t="s">
        <v>757</v>
      </c>
      <c r="AR178" s="102" t="s">
        <v>757</v>
      </c>
    </row>
    <row r="179" spans="1:44" s="2" customFormat="1" ht="409.5" hidden="1" customHeight="1" x14ac:dyDescent="0.25">
      <c r="A179" s="33" t="s">
        <v>202</v>
      </c>
      <c r="B179" s="34" t="s">
        <v>236</v>
      </c>
      <c r="C179" s="36" t="s">
        <v>222</v>
      </c>
      <c r="D179" s="31" t="s">
        <v>6</v>
      </c>
      <c r="E179" s="31" t="s">
        <v>8</v>
      </c>
      <c r="F179" s="36" t="s">
        <v>240</v>
      </c>
      <c r="G179" s="36" t="s">
        <v>237</v>
      </c>
      <c r="H179" s="37" t="s">
        <v>104</v>
      </c>
      <c r="I179" s="37" t="s">
        <v>170</v>
      </c>
      <c r="J179" s="38" t="s">
        <v>335</v>
      </c>
      <c r="K179" s="37" t="s">
        <v>90</v>
      </c>
      <c r="L179" s="38" t="s">
        <v>336</v>
      </c>
      <c r="M179" s="39" t="s">
        <v>194</v>
      </c>
      <c r="N179" s="39" t="s">
        <v>388</v>
      </c>
      <c r="O179" s="39" t="s">
        <v>390</v>
      </c>
      <c r="P179" s="40" t="s">
        <v>45</v>
      </c>
      <c r="Q179" s="40" t="s">
        <v>46</v>
      </c>
      <c r="R179" s="40" t="s">
        <v>51</v>
      </c>
      <c r="S179" s="41" t="s">
        <v>413</v>
      </c>
      <c r="T179" s="32" t="s">
        <v>475</v>
      </c>
      <c r="U179" s="32" t="s">
        <v>476</v>
      </c>
      <c r="V179" s="32" t="s">
        <v>480</v>
      </c>
      <c r="W179" s="31" t="s">
        <v>90</v>
      </c>
      <c r="X179" s="31" t="s">
        <v>90</v>
      </c>
      <c r="Y179" s="31" t="s">
        <v>90</v>
      </c>
      <c r="Z179" s="31" t="s">
        <v>90</v>
      </c>
      <c r="AA179" s="93" t="s">
        <v>791</v>
      </c>
      <c r="AB179" s="93" t="s">
        <v>792</v>
      </c>
      <c r="AC179" s="93" t="s">
        <v>793</v>
      </c>
      <c r="AD179" s="95" t="s">
        <v>757</v>
      </c>
      <c r="AE179" s="95" t="s">
        <v>757</v>
      </c>
      <c r="AF179" s="95" t="s">
        <v>757</v>
      </c>
      <c r="AG179" s="95" t="s">
        <v>757</v>
      </c>
      <c r="AH179" s="95" t="s">
        <v>757</v>
      </c>
      <c r="AI179" s="95" t="s">
        <v>757</v>
      </c>
      <c r="AJ179" s="95" t="s">
        <v>757</v>
      </c>
      <c r="AK179" s="95" t="s">
        <v>757</v>
      </c>
      <c r="AL179" s="95" t="s">
        <v>757</v>
      </c>
      <c r="AM179" s="98" t="s">
        <v>757</v>
      </c>
      <c r="AN179" s="98" t="s">
        <v>757</v>
      </c>
      <c r="AO179" s="101" t="str">
        <f>'PTEA 2020-2023'!A52</f>
        <v>1. protección del medio ambiente a través de la educación ambiental</v>
      </c>
      <c r="AP179" s="101" t="str">
        <f>'PTEA 2020-2023'!B52</f>
        <v>8. TENJO PROTECTOR DE LA BIODIVERSIDAD</v>
      </c>
      <c r="AQ179" s="101" t="str">
        <f>'PTEA 2020-2023'!C52</f>
        <v>Implementar el 100% de las acciones orientadas a la apropiación del territorio a través del reconocimiento de la fauna y flora presente en el municipio</v>
      </c>
      <c r="AR179" s="101" t="str">
        <f>'PTEA 2020-2023'!D52</f>
        <v>Capacitar a comunidad general del área urbana y rural del municipio en temas de protección y cuidado de fauna silvestre, especies exóticas, protección y defensa de los animales</v>
      </c>
    </row>
    <row r="180" spans="1:44" s="2" customFormat="1" ht="409.5" hidden="1" customHeight="1" x14ac:dyDescent="0.25">
      <c r="A180" s="33" t="s">
        <v>202</v>
      </c>
      <c r="B180" s="34" t="s">
        <v>226</v>
      </c>
      <c r="C180" s="35" t="s">
        <v>222</v>
      </c>
      <c r="D180" s="42" t="s">
        <v>6</v>
      </c>
      <c r="E180" s="42" t="s">
        <v>8</v>
      </c>
      <c r="F180" s="35" t="s">
        <v>260</v>
      </c>
      <c r="G180" s="35" t="s">
        <v>259</v>
      </c>
      <c r="H180" s="37" t="s">
        <v>157</v>
      </c>
      <c r="I180" s="37" t="s">
        <v>132</v>
      </c>
      <c r="J180" s="38" t="s">
        <v>320</v>
      </c>
      <c r="K180" s="38" t="s">
        <v>158</v>
      </c>
      <c r="L180" s="38" t="s">
        <v>256</v>
      </c>
      <c r="M180" s="39" t="s">
        <v>183</v>
      </c>
      <c r="N180" s="39" t="s">
        <v>345</v>
      </c>
      <c r="O180" s="39" t="s">
        <v>375</v>
      </c>
      <c r="P180" s="40" t="s">
        <v>52</v>
      </c>
      <c r="Q180" s="40" t="s">
        <v>53</v>
      </c>
      <c r="R180" s="40" t="s">
        <v>54</v>
      </c>
      <c r="S180" s="54" t="s">
        <v>408</v>
      </c>
      <c r="T180" s="32" t="s">
        <v>471</v>
      </c>
      <c r="U180" s="32" t="s">
        <v>472</v>
      </c>
      <c r="V180" s="32" t="s">
        <v>530</v>
      </c>
      <c r="W180" s="31" t="s">
        <v>90</v>
      </c>
      <c r="X180" s="31" t="s">
        <v>90</v>
      </c>
      <c r="Y180" s="31" t="s">
        <v>90</v>
      </c>
      <c r="Z180" s="31" t="s">
        <v>91</v>
      </c>
      <c r="AA180" s="93" t="s">
        <v>780</v>
      </c>
      <c r="AB180" s="93" t="s">
        <v>794</v>
      </c>
      <c r="AC180" s="93" t="s">
        <v>837</v>
      </c>
      <c r="AD180" s="95" t="s">
        <v>806</v>
      </c>
      <c r="AE180" s="95" t="s">
        <v>838</v>
      </c>
      <c r="AF180" s="95" t="s">
        <v>757</v>
      </c>
      <c r="AG180" s="95" t="s">
        <v>757</v>
      </c>
      <c r="AH180" s="95" t="s">
        <v>757</v>
      </c>
      <c r="AI180" s="95" t="s">
        <v>757</v>
      </c>
      <c r="AJ180" s="95" t="s">
        <v>757</v>
      </c>
      <c r="AK180" s="95" t="s">
        <v>757</v>
      </c>
      <c r="AL180" s="95" t="s">
        <v>757</v>
      </c>
      <c r="AM180" s="98" t="s">
        <v>808</v>
      </c>
      <c r="AN180" s="98" t="s">
        <v>839</v>
      </c>
      <c r="AO180" s="101" t="str">
        <f>'PTEA 2020-2023'!A3</f>
        <v>1. protección del medio ambiente a través de la educación ambiental</v>
      </c>
      <c r="AP180" s="101" t="str">
        <f>'PTEA 2020-2023'!B3</f>
        <v>1. TENJO EJEMPLO DE PROTECCION, USO EFICIENTE Y AHORRO DEL RECURSO HIDRICO</v>
      </c>
      <c r="AQ180" s="101" t="str">
        <f>'PTEA 2020-2023'!C3</f>
        <v xml:space="preserve">Implementar el 100% de las estrategias de protección, uso eficiente y ahorro del recurso hídrico propuestas con la comunidad urbana y rural del municipio. </v>
      </c>
      <c r="AR180" s="101" t="str">
        <f>'PTEA 2020-2023'!D3</f>
        <v>Realizar recorridos de reconocimiento de fuentes hídricas del municipio: ríos, humedales, quebradas, nacimientos con comunidad general del área urbana y rural del municipio.</v>
      </c>
    </row>
    <row r="181" spans="1:44" s="2" customFormat="1" ht="409.5" customHeight="1" x14ac:dyDescent="0.25">
      <c r="A181" s="33" t="s">
        <v>202</v>
      </c>
      <c r="B181" s="34" t="s">
        <v>226</v>
      </c>
      <c r="C181" s="35" t="s">
        <v>222</v>
      </c>
      <c r="D181" s="42" t="s">
        <v>6</v>
      </c>
      <c r="E181" s="42" t="s">
        <v>8</v>
      </c>
      <c r="F181" s="35" t="s">
        <v>260</v>
      </c>
      <c r="G181" s="35" t="s">
        <v>259</v>
      </c>
      <c r="H181" s="37" t="s">
        <v>157</v>
      </c>
      <c r="I181" s="37" t="s">
        <v>132</v>
      </c>
      <c r="J181" s="38" t="s">
        <v>320</v>
      </c>
      <c r="K181" s="38" t="s">
        <v>158</v>
      </c>
      <c r="L181" s="38" t="s">
        <v>256</v>
      </c>
      <c r="M181" s="39" t="s">
        <v>183</v>
      </c>
      <c r="N181" s="39" t="s">
        <v>345</v>
      </c>
      <c r="O181" s="39" t="s">
        <v>375</v>
      </c>
      <c r="P181" s="40" t="s">
        <v>52</v>
      </c>
      <c r="Q181" s="40" t="s">
        <v>53</v>
      </c>
      <c r="R181" s="40" t="s">
        <v>54</v>
      </c>
      <c r="S181" s="41" t="s">
        <v>404</v>
      </c>
      <c r="T181" s="32" t="s">
        <v>471</v>
      </c>
      <c r="U181" s="32" t="s">
        <v>498</v>
      </c>
      <c r="V181" s="32" t="s">
        <v>499</v>
      </c>
      <c r="W181" s="31" t="s">
        <v>892</v>
      </c>
      <c r="X181" s="31" t="s">
        <v>910</v>
      </c>
      <c r="Y181" s="31" t="s">
        <v>911</v>
      </c>
      <c r="Z181" s="31" t="s">
        <v>912</v>
      </c>
      <c r="AA181" s="93" t="s">
        <v>780</v>
      </c>
      <c r="AB181" s="93" t="s">
        <v>794</v>
      </c>
      <c r="AC181" s="93" t="s">
        <v>810</v>
      </c>
      <c r="AD181" s="95" t="s">
        <v>757</v>
      </c>
      <c r="AE181" s="95" t="s">
        <v>757</v>
      </c>
      <c r="AF181" s="95" t="s">
        <v>757</v>
      </c>
      <c r="AG181" s="95" t="s">
        <v>757</v>
      </c>
      <c r="AH181" s="95" t="s">
        <v>757</v>
      </c>
      <c r="AI181" s="95" t="s">
        <v>757</v>
      </c>
      <c r="AJ181" s="95" t="s">
        <v>757</v>
      </c>
      <c r="AK181" s="95" t="s">
        <v>757</v>
      </c>
      <c r="AL181" s="95" t="s">
        <v>757</v>
      </c>
      <c r="AM181" s="98" t="s">
        <v>808</v>
      </c>
      <c r="AN181" s="98" t="s">
        <v>811</v>
      </c>
      <c r="AO181" s="101" t="str">
        <f>'PTEA 2020-2023'!A4</f>
        <v>1. protección del medio ambiente a través de la educación ambiental</v>
      </c>
      <c r="AP181" s="101" t="str">
        <f>'PTEA 2020-2023'!B4</f>
        <v>1. TENJO EJEMPLO DE PROTECCION, USO EFICIENTE Y AHORRO DEL RECURSO HIDRICO</v>
      </c>
      <c r="AQ181" s="101" t="str">
        <f>'PTEA 2020-2023'!C4</f>
        <v xml:space="preserve">Implementar el 100% de las estrategias de protección, uso eficiente y ahorro del recurso hídrico propuestas con la comunidad urbana y rural del municipio. </v>
      </c>
      <c r="AR181" s="101" t="str">
        <f>'PTEA 2020-2023'!D4</f>
        <v>Identificar, apoyar y acompañar acciones orientados a la protección del recurso hídrico (Limpieza de fuentes hídricas, reforestaciones, entre otras) con comunidad general del área urbana y rural del municipio.</v>
      </c>
    </row>
    <row r="182" spans="1:44" s="2" customFormat="1" ht="409.5" hidden="1" customHeight="1" x14ac:dyDescent="0.25">
      <c r="A182" s="33" t="s">
        <v>202</v>
      </c>
      <c r="B182" s="34" t="s">
        <v>226</v>
      </c>
      <c r="C182" s="35" t="s">
        <v>222</v>
      </c>
      <c r="D182" s="42" t="s">
        <v>6</v>
      </c>
      <c r="E182" s="42" t="s">
        <v>8</v>
      </c>
      <c r="F182" s="35" t="s">
        <v>260</v>
      </c>
      <c r="G182" s="35" t="s">
        <v>259</v>
      </c>
      <c r="H182" s="37" t="s">
        <v>157</v>
      </c>
      <c r="I182" s="37" t="s">
        <v>132</v>
      </c>
      <c r="J182" s="38" t="s">
        <v>320</v>
      </c>
      <c r="K182" s="38" t="s">
        <v>158</v>
      </c>
      <c r="L182" s="38" t="s">
        <v>256</v>
      </c>
      <c r="M182" s="39" t="s">
        <v>183</v>
      </c>
      <c r="N182" s="39" t="s">
        <v>345</v>
      </c>
      <c r="O182" s="39" t="s">
        <v>375</v>
      </c>
      <c r="P182" s="40" t="s">
        <v>52</v>
      </c>
      <c r="Q182" s="40" t="s">
        <v>53</v>
      </c>
      <c r="R182" s="40" t="s">
        <v>54</v>
      </c>
      <c r="S182" s="41" t="s">
        <v>404</v>
      </c>
      <c r="T182" s="32" t="s">
        <v>511</v>
      </c>
      <c r="U182" s="32" t="s">
        <v>512</v>
      </c>
      <c r="V182" s="32" t="s">
        <v>520</v>
      </c>
      <c r="W182" s="31" t="s">
        <v>90</v>
      </c>
      <c r="X182" s="31" t="s">
        <v>90</v>
      </c>
      <c r="Y182" s="31" t="s">
        <v>90</v>
      </c>
      <c r="Z182" s="31" t="s">
        <v>90</v>
      </c>
      <c r="AA182" s="93" t="s">
        <v>757</v>
      </c>
      <c r="AB182" s="93" t="s">
        <v>757</v>
      </c>
      <c r="AC182" s="93" t="s">
        <v>757</v>
      </c>
      <c r="AD182" s="95" t="s">
        <v>757</v>
      </c>
      <c r="AE182" s="95" t="s">
        <v>757</v>
      </c>
      <c r="AF182" s="95" t="s">
        <v>783</v>
      </c>
      <c r="AG182" s="95" t="s">
        <v>827</v>
      </c>
      <c r="AH182" s="95" t="s">
        <v>828</v>
      </c>
      <c r="AI182" s="95" t="s">
        <v>829</v>
      </c>
      <c r="AJ182" s="95" t="s">
        <v>757</v>
      </c>
      <c r="AK182" s="95" t="s">
        <v>757</v>
      </c>
      <c r="AL182" s="95" t="s">
        <v>757</v>
      </c>
      <c r="AM182" s="98" t="s">
        <v>757</v>
      </c>
      <c r="AN182" s="98" t="s">
        <v>757</v>
      </c>
      <c r="AO182" s="101" t="str">
        <f>'PTEA 2020-2023'!A37</f>
        <v>1. protección del medio ambiente a través de la educación ambiental</v>
      </c>
      <c r="AP182" s="101" t="str">
        <f>'PTEA 2020-2023'!B37</f>
        <v>4. PLANEACIÓN DE LA EDUCACIÓN AMBIENTAL PARA TENJO</v>
      </c>
      <c r="AQ182" s="101" t="str">
        <f>'PTEA 2020-2023'!C37</f>
        <v>Implementar el 100% de las estrategias de formación y participación ciudadana que promuevan la educación ambiental en la población del municipio</v>
      </c>
      <c r="AR182" s="101" t="str">
        <f>'PTEA 2020-2023'!D37</f>
        <v>Garantizar la formación de lideres y promotores ambiental del municipio a través de la articulación con los programas ofrecidos por la Corporación Autónoma Regional de Cundinamarca CAR</v>
      </c>
    </row>
    <row r="183" spans="1:44" ht="312.75" hidden="1" customHeight="1" x14ac:dyDescent="0.25">
      <c r="A183" s="33" t="s">
        <v>202</v>
      </c>
      <c r="B183" s="34" t="s">
        <v>226</v>
      </c>
      <c r="C183" s="35" t="s">
        <v>222</v>
      </c>
      <c r="D183" s="42" t="s">
        <v>6</v>
      </c>
      <c r="E183" s="42" t="s">
        <v>8</v>
      </c>
      <c r="F183" s="35" t="s">
        <v>270</v>
      </c>
      <c r="G183" s="35" t="s">
        <v>33</v>
      </c>
      <c r="H183" s="47" t="s">
        <v>114</v>
      </c>
      <c r="I183" s="47" t="s">
        <v>159</v>
      </c>
      <c r="J183" s="48" t="s">
        <v>321</v>
      </c>
      <c r="K183" s="47" t="s">
        <v>91</v>
      </c>
      <c r="L183" s="48" t="s">
        <v>322</v>
      </c>
      <c r="M183" s="49" t="s">
        <v>182</v>
      </c>
      <c r="N183" s="49" t="s">
        <v>347</v>
      </c>
      <c r="O183" s="49" t="s">
        <v>376</v>
      </c>
      <c r="P183" s="40" t="s">
        <v>39</v>
      </c>
      <c r="Q183" s="40" t="s">
        <v>40</v>
      </c>
      <c r="R183" s="40" t="s">
        <v>42</v>
      </c>
      <c r="S183" s="50" t="s">
        <v>409</v>
      </c>
      <c r="T183" s="32" t="s">
        <v>471</v>
      </c>
      <c r="U183" s="32" t="s">
        <v>472</v>
      </c>
      <c r="V183" s="32" t="s">
        <v>530</v>
      </c>
      <c r="W183" s="31" t="s">
        <v>90</v>
      </c>
      <c r="X183" s="31" t="s">
        <v>90</v>
      </c>
      <c r="Y183" s="31" t="s">
        <v>90</v>
      </c>
      <c r="Z183" s="31" t="s">
        <v>91</v>
      </c>
      <c r="AA183" s="93" t="s">
        <v>780</v>
      </c>
      <c r="AB183" s="93" t="s">
        <v>794</v>
      </c>
      <c r="AC183" s="93" t="s">
        <v>837</v>
      </c>
      <c r="AD183" s="95" t="s">
        <v>806</v>
      </c>
      <c r="AE183" s="95" t="s">
        <v>838</v>
      </c>
      <c r="AF183" s="95" t="s">
        <v>757</v>
      </c>
      <c r="AG183" s="95" t="s">
        <v>757</v>
      </c>
      <c r="AH183" s="95" t="s">
        <v>757</v>
      </c>
      <c r="AI183" s="95" t="s">
        <v>757</v>
      </c>
      <c r="AJ183" s="95" t="s">
        <v>757</v>
      </c>
      <c r="AK183" s="95" t="s">
        <v>757</v>
      </c>
      <c r="AL183" s="95" t="s">
        <v>757</v>
      </c>
      <c r="AM183" s="98" t="s">
        <v>808</v>
      </c>
      <c r="AN183" s="98" t="s">
        <v>839</v>
      </c>
      <c r="AO183" s="101" t="str">
        <f>'PTEA 2020-2023'!A3</f>
        <v>1. protección del medio ambiente a través de la educación ambiental</v>
      </c>
      <c r="AP183" s="101" t="str">
        <f>'PTEA 2020-2023'!B3</f>
        <v>1. TENJO EJEMPLO DE PROTECCION, USO EFICIENTE Y AHORRO DEL RECURSO HIDRICO</v>
      </c>
      <c r="AQ183" s="101" t="str">
        <f>'PTEA 2020-2023'!C3</f>
        <v xml:space="preserve">Implementar el 100% de las estrategias de protección, uso eficiente y ahorro del recurso hídrico propuestas con la comunidad urbana y rural del municipio. </v>
      </c>
      <c r="AR183" s="101" t="str">
        <f>'PTEA 2020-2023'!D3</f>
        <v>Realizar recorridos de reconocimiento de fuentes hídricas del municipio: ríos, humedales, quebradas, nacimientos con comunidad general del área urbana y rural del municipio.</v>
      </c>
    </row>
    <row r="184" spans="1:44" s="2" customFormat="1" ht="299.25" customHeight="1" x14ac:dyDescent="0.25">
      <c r="A184" s="33" t="s">
        <v>202</v>
      </c>
      <c r="B184" s="34" t="s">
        <v>226</v>
      </c>
      <c r="C184" s="35" t="s">
        <v>222</v>
      </c>
      <c r="D184" s="42" t="s">
        <v>6</v>
      </c>
      <c r="E184" s="42" t="s">
        <v>8</v>
      </c>
      <c r="F184" s="35" t="s">
        <v>270</v>
      </c>
      <c r="G184" s="35" t="s">
        <v>33</v>
      </c>
      <c r="H184" s="37" t="s">
        <v>131</v>
      </c>
      <c r="I184" s="37" t="s">
        <v>144</v>
      </c>
      <c r="J184" s="38" t="s">
        <v>145</v>
      </c>
      <c r="K184" s="38" t="s">
        <v>147</v>
      </c>
      <c r="L184" s="38" t="s">
        <v>146</v>
      </c>
      <c r="M184" s="39" t="s">
        <v>185</v>
      </c>
      <c r="N184" s="39" t="s">
        <v>184</v>
      </c>
      <c r="O184" s="39" t="s">
        <v>443</v>
      </c>
      <c r="P184" s="40" t="s">
        <v>52</v>
      </c>
      <c r="Q184" s="40" t="s">
        <v>53</v>
      </c>
      <c r="R184" s="40" t="s">
        <v>54</v>
      </c>
      <c r="S184" s="41" t="s">
        <v>56</v>
      </c>
      <c r="T184" s="32" t="s">
        <v>471</v>
      </c>
      <c r="U184" s="32" t="s">
        <v>498</v>
      </c>
      <c r="V184" s="32" t="s">
        <v>499</v>
      </c>
      <c r="W184" s="31" t="s">
        <v>892</v>
      </c>
      <c r="X184" s="31" t="s">
        <v>910</v>
      </c>
      <c r="Y184" s="31" t="s">
        <v>911</v>
      </c>
      <c r="Z184" s="31" t="s">
        <v>912</v>
      </c>
      <c r="AA184" s="93" t="s">
        <v>780</v>
      </c>
      <c r="AB184" s="93" t="s">
        <v>794</v>
      </c>
      <c r="AC184" s="93" t="s">
        <v>810</v>
      </c>
      <c r="AD184" s="95" t="s">
        <v>757</v>
      </c>
      <c r="AE184" s="95" t="s">
        <v>757</v>
      </c>
      <c r="AF184" s="95" t="s">
        <v>757</v>
      </c>
      <c r="AG184" s="95" t="s">
        <v>757</v>
      </c>
      <c r="AH184" s="95" t="s">
        <v>757</v>
      </c>
      <c r="AI184" s="95" t="s">
        <v>757</v>
      </c>
      <c r="AJ184" s="95" t="s">
        <v>757</v>
      </c>
      <c r="AK184" s="95" t="s">
        <v>757</v>
      </c>
      <c r="AL184" s="95" t="s">
        <v>757</v>
      </c>
      <c r="AM184" s="98" t="s">
        <v>808</v>
      </c>
      <c r="AN184" s="98" t="s">
        <v>811</v>
      </c>
      <c r="AO184" s="101" t="str">
        <f>'PTEA 2020-2023'!A4</f>
        <v>1. protección del medio ambiente a través de la educación ambiental</v>
      </c>
      <c r="AP184" s="101" t="str">
        <f>'PTEA 2020-2023'!B4</f>
        <v>1. TENJO EJEMPLO DE PROTECCION, USO EFICIENTE Y AHORRO DEL RECURSO HIDRICO</v>
      </c>
      <c r="AQ184" s="101" t="str">
        <f>'PTEA 2020-2023'!C4</f>
        <v xml:space="preserve">Implementar el 100% de las estrategias de protección, uso eficiente y ahorro del recurso hídrico propuestas con la comunidad urbana y rural del municipio. </v>
      </c>
      <c r="AR184" s="101" t="str">
        <f>'PTEA 2020-2023'!D4</f>
        <v>Identificar, apoyar y acompañar acciones orientados a la protección del recurso hídrico (Limpieza de fuentes hídricas, reforestaciones, entre otras) con comunidad general del área urbana y rural del municipio.</v>
      </c>
    </row>
    <row r="185" spans="1:44" s="2" customFormat="1" ht="299.25" hidden="1" customHeight="1" x14ac:dyDescent="0.25">
      <c r="A185" s="33" t="s">
        <v>202</v>
      </c>
      <c r="B185" s="34" t="s">
        <v>226</v>
      </c>
      <c r="C185" s="35" t="s">
        <v>222</v>
      </c>
      <c r="D185" s="42" t="s">
        <v>6</v>
      </c>
      <c r="E185" s="42" t="s">
        <v>8</v>
      </c>
      <c r="F185" s="35" t="s">
        <v>270</v>
      </c>
      <c r="G185" s="35" t="s">
        <v>33</v>
      </c>
      <c r="H185" s="47" t="s">
        <v>114</v>
      </c>
      <c r="I185" s="47" t="s">
        <v>159</v>
      </c>
      <c r="J185" s="48" t="s">
        <v>321</v>
      </c>
      <c r="K185" s="47" t="s">
        <v>91</v>
      </c>
      <c r="L185" s="48" t="s">
        <v>322</v>
      </c>
      <c r="M185" s="49" t="s">
        <v>182</v>
      </c>
      <c r="N185" s="49" t="s">
        <v>347</v>
      </c>
      <c r="O185" s="49" t="s">
        <v>376</v>
      </c>
      <c r="P185" s="40" t="s">
        <v>39</v>
      </c>
      <c r="Q185" s="40" t="s">
        <v>40</v>
      </c>
      <c r="R185" s="40" t="s">
        <v>42</v>
      </c>
      <c r="S185" s="50" t="s">
        <v>409</v>
      </c>
      <c r="T185" s="32" t="s">
        <v>91</v>
      </c>
      <c r="U185" s="32" t="s">
        <v>91</v>
      </c>
      <c r="V185" s="32" t="s">
        <v>91</v>
      </c>
      <c r="W185" s="31" t="s">
        <v>90</v>
      </c>
      <c r="X185" s="31" t="s">
        <v>90</v>
      </c>
      <c r="Y185" s="31" t="s">
        <v>90</v>
      </c>
      <c r="Z185" s="31" t="s">
        <v>90</v>
      </c>
      <c r="AA185" s="93" t="s">
        <v>757</v>
      </c>
      <c r="AB185" s="93" t="s">
        <v>757</v>
      </c>
      <c r="AC185" s="93" t="s">
        <v>757</v>
      </c>
      <c r="AD185" s="95" t="s">
        <v>757</v>
      </c>
      <c r="AE185" s="95" t="s">
        <v>757</v>
      </c>
      <c r="AF185" s="95" t="s">
        <v>757</v>
      </c>
      <c r="AG185" s="95" t="s">
        <v>757</v>
      </c>
      <c r="AH185" s="95" t="s">
        <v>757</v>
      </c>
      <c r="AI185" s="95" t="s">
        <v>757</v>
      </c>
      <c r="AJ185" s="95" t="s">
        <v>757</v>
      </c>
      <c r="AK185" s="95" t="s">
        <v>757</v>
      </c>
      <c r="AL185" s="95" t="s">
        <v>757</v>
      </c>
      <c r="AM185" s="98" t="s">
        <v>757</v>
      </c>
      <c r="AN185" s="98" t="s">
        <v>757</v>
      </c>
      <c r="AO185" s="101" t="str">
        <f>'PTEA 2020-2023'!A8</f>
        <v>1. protección del medio ambiente a través de la educación ambiental</v>
      </c>
      <c r="AP185" s="101" t="str">
        <f>'PTEA 2020-2023'!B8</f>
        <v>1. TENJO EJEMPLO DE PROTECCION, USO EFICIENTE Y AHORRO DEL RECURSO HIDRICO</v>
      </c>
      <c r="AQ185" s="101" t="str">
        <f>'PTEA 2020-2023'!C8</f>
        <v xml:space="preserve">Implementar el 100% de las estrategias de protección, uso eficiente y ahorro del recurso hídrico propuestas con la comunidad urbana y rural del municipio. </v>
      </c>
      <c r="AR185" s="101" t="str">
        <f>'PTEA 2020-2023'!D8</f>
        <v xml:space="preserve">Aumentar el numero de niños defensores del agua y jóvenes pregoneros del programa CAR en el municipio.  </v>
      </c>
    </row>
    <row r="186" spans="1:44" ht="302.25" hidden="1" customHeight="1" x14ac:dyDescent="0.25">
      <c r="A186" s="33" t="s">
        <v>202</v>
      </c>
      <c r="B186" s="34" t="s">
        <v>226</v>
      </c>
      <c r="C186" s="36" t="s">
        <v>222</v>
      </c>
      <c r="D186" s="31" t="s">
        <v>6</v>
      </c>
      <c r="E186" s="31" t="s">
        <v>8</v>
      </c>
      <c r="F186" s="36" t="s">
        <v>270</v>
      </c>
      <c r="G186" s="36" t="s">
        <v>33</v>
      </c>
      <c r="H186" s="37" t="s">
        <v>114</v>
      </c>
      <c r="I186" s="37" t="s">
        <v>160</v>
      </c>
      <c r="J186" s="38" t="s">
        <v>323</v>
      </c>
      <c r="K186" s="38" t="s">
        <v>161</v>
      </c>
      <c r="L186" s="38" t="s">
        <v>244</v>
      </c>
      <c r="M186" s="39" t="s">
        <v>183</v>
      </c>
      <c r="N186" s="39" t="s">
        <v>377</v>
      </c>
      <c r="O186" s="39" t="s">
        <v>378</v>
      </c>
      <c r="P186" s="40" t="s">
        <v>52</v>
      </c>
      <c r="Q186" s="40" t="s">
        <v>53</v>
      </c>
      <c r="R186" s="40" t="s">
        <v>54</v>
      </c>
      <c r="S186" s="41" t="s">
        <v>404</v>
      </c>
      <c r="T186" s="32" t="s">
        <v>471</v>
      </c>
      <c r="U186" s="32" t="s">
        <v>472</v>
      </c>
      <c r="V186" s="32" t="s">
        <v>530</v>
      </c>
      <c r="W186" s="31" t="s">
        <v>90</v>
      </c>
      <c r="X186" s="31" t="s">
        <v>90</v>
      </c>
      <c r="Y186" s="31" t="s">
        <v>90</v>
      </c>
      <c r="Z186" s="31" t="s">
        <v>91</v>
      </c>
      <c r="AA186" s="93" t="s">
        <v>91</v>
      </c>
      <c r="AB186" s="93" t="s">
        <v>91</v>
      </c>
      <c r="AC186" s="93" t="s">
        <v>91</v>
      </c>
      <c r="AD186" s="95" t="s">
        <v>806</v>
      </c>
      <c r="AE186" s="95" t="s">
        <v>838</v>
      </c>
      <c r="AF186" s="95" t="s">
        <v>757</v>
      </c>
      <c r="AG186" s="95" t="s">
        <v>757</v>
      </c>
      <c r="AH186" s="95" t="s">
        <v>757</v>
      </c>
      <c r="AI186" s="95" t="s">
        <v>757</v>
      </c>
      <c r="AJ186" s="95" t="s">
        <v>757</v>
      </c>
      <c r="AK186" s="95" t="s">
        <v>757</v>
      </c>
      <c r="AL186" s="95" t="s">
        <v>757</v>
      </c>
      <c r="AM186" s="98" t="s">
        <v>757</v>
      </c>
      <c r="AN186" s="98" t="s">
        <v>757</v>
      </c>
      <c r="AO186" s="101" t="str">
        <f>'PTEA 2020-2023'!A7</f>
        <v>1. protección del medio ambiente a través de la educación ambiental</v>
      </c>
      <c r="AP186" s="101" t="str">
        <f>'PTEA 2020-2023'!B7</f>
        <v>1. TENJO EJEMPLO DE PROTECCION, USO EFICIENTE Y AHORRO DEL RECURSO HIDRICO</v>
      </c>
      <c r="AQ186" s="101" t="str">
        <f>'PTEA 2020-2023'!C7</f>
        <v xml:space="preserve">Implementar el 100% de las estrategias de protección, uso eficiente y ahorro del recurso hídrico propuestas con la comunidad urbana y rural del municipio. </v>
      </c>
      <c r="AR186" s="101" t="str">
        <f>'PTEA 2020-2023'!D7</f>
        <v>Realizar talleres de capacitación en Instituciones educativas y a la comunidad en general del área urbana y rural en el tema de ahorro y uso eficiente del agua</v>
      </c>
    </row>
    <row r="187" spans="1:44" ht="312" hidden="1" customHeight="1" x14ac:dyDescent="0.25">
      <c r="A187" s="55" t="s">
        <v>203</v>
      </c>
      <c r="B187" s="34" t="s">
        <v>87</v>
      </c>
      <c r="C187" s="35" t="s">
        <v>220</v>
      </c>
      <c r="D187" s="42" t="s">
        <v>6</v>
      </c>
      <c r="E187" s="42" t="s">
        <v>7</v>
      </c>
      <c r="F187" s="35" t="s">
        <v>210</v>
      </c>
      <c r="G187" s="35" t="s">
        <v>219</v>
      </c>
      <c r="H187" s="37" t="s">
        <v>100</v>
      </c>
      <c r="I187" s="37" t="s">
        <v>155</v>
      </c>
      <c r="J187" s="38" t="s">
        <v>316</v>
      </c>
      <c r="K187" s="38" t="s">
        <v>198</v>
      </c>
      <c r="L187" s="38" t="s">
        <v>255</v>
      </c>
      <c r="M187" s="39" t="s">
        <v>180</v>
      </c>
      <c r="N187" s="39" t="s">
        <v>212</v>
      </c>
      <c r="O187" s="39" t="s">
        <v>370</v>
      </c>
      <c r="P187" s="40" t="s">
        <v>84</v>
      </c>
      <c r="Q187" s="40" t="s">
        <v>83</v>
      </c>
      <c r="R187" s="40" t="s">
        <v>82</v>
      </c>
      <c r="S187" s="41" t="s">
        <v>406</v>
      </c>
      <c r="T187" s="32" t="s">
        <v>447</v>
      </c>
      <c r="U187" s="32" t="s">
        <v>451</v>
      </c>
      <c r="V187" s="32" t="s">
        <v>549</v>
      </c>
      <c r="W187" s="31" t="s">
        <v>892</v>
      </c>
      <c r="X187" s="31" t="s">
        <v>754</v>
      </c>
      <c r="Y187" s="31" t="s">
        <v>756</v>
      </c>
      <c r="Z187" s="31" t="s">
        <v>925</v>
      </c>
      <c r="AA187" s="94" t="s">
        <v>757</v>
      </c>
      <c r="AB187" s="94" t="s">
        <v>757</v>
      </c>
      <c r="AC187" s="94" t="s">
        <v>757</v>
      </c>
      <c r="AD187" s="96" t="s">
        <v>757</v>
      </c>
      <c r="AE187" s="96" t="s">
        <v>757</v>
      </c>
      <c r="AF187" s="96" t="s">
        <v>757</v>
      </c>
      <c r="AG187" s="96" t="s">
        <v>757</v>
      </c>
      <c r="AH187" s="96" t="s">
        <v>757</v>
      </c>
      <c r="AI187" s="96" t="s">
        <v>757</v>
      </c>
      <c r="AJ187" s="96" t="s">
        <v>757</v>
      </c>
      <c r="AK187" s="96" t="s">
        <v>757</v>
      </c>
      <c r="AL187" s="96" t="s">
        <v>757</v>
      </c>
      <c r="AM187" s="99" t="s">
        <v>757</v>
      </c>
      <c r="AN187" s="99" t="s">
        <v>757</v>
      </c>
      <c r="AO187" s="101" t="str">
        <f>'PTEA 2020-2023'!A31</f>
        <v>1. protección del medio ambiente a través de la educación ambiental</v>
      </c>
      <c r="AP187" s="101" t="str">
        <f>'PTEA 2020-2023'!B31</f>
        <v>4. PLANEACIÓN DE LA EDUCACIÓN AMBIENTAL PARA TENJO</v>
      </c>
      <c r="AQ187" s="101" t="str">
        <f>'PTEA 2020-2023'!C31</f>
        <v>Implementar el 100% de las estrategias de formación y participación ciudadana que promuevan la educación ambiental en la población del municipio</v>
      </c>
      <c r="AR187" s="101" t="str">
        <f>'PTEA 2020-2023'!D31</f>
        <v xml:space="preserve">Realizar las reuniones del comité técnico Interinstitucional de Educación Ambiental- CIDEA en la periodicidad que se requiere dentro del acto administrativo de conformación. </v>
      </c>
    </row>
    <row r="188" spans="1:44" s="2" customFormat="1" ht="245.25" hidden="1" customHeight="1" x14ac:dyDescent="0.25">
      <c r="A188" s="55" t="s">
        <v>203</v>
      </c>
      <c r="B188" s="34" t="s">
        <v>218</v>
      </c>
      <c r="C188" s="35" t="s">
        <v>220</v>
      </c>
      <c r="D188" s="31" t="s">
        <v>6</v>
      </c>
      <c r="E188" s="31" t="s">
        <v>7</v>
      </c>
      <c r="F188" s="36" t="s">
        <v>210</v>
      </c>
      <c r="G188" s="36" t="s">
        <v>219</v>
      </c>
      <c r="H188" s="37" t="s">
        <v>100</v>
      </c>
      <c r="I188" s="37" t="s">
        <v>156</v>
      </c>
      <c r="J188" s="38" t="s">
        <v>293</v>
      </c>
      <c r="K188" s="38" t="s">
        <v>198</v>
      </c>
      <c r="L188" s="38" t="s">
        <v>292</v>
      </c>
      <c r="M188" s="39" t="s">
        <v>211</v>
      </c>
      <c r="N188" s="39" t="s">
        <v>212</v>
      </c>
      <c r="O188" s="39" t="s">
        <v>344</v>
      </c>
      <c r="P188" s="40" t="s">
        <v>67</v>
      </c>
      <c r="Q188" s="40" t="s">
        <v>79</v>
      </c>
      <c r="R188" s="40" t="s">
        <v>78</v>
      </c>
      <c r="S188" s="41" t="s">
        <v>398</v>
      </c>
      <c r="T188" s="32" t="s">
        <v>447</v>
      </c>
      <c r="U188" s="32" t="s">
        <v>451</v>
      </c>
      <c r="V188" s="32" t="s">
        <v>549</v>
      </c>
      <c r="W188" s="31" t="s">
        <v>892</v>
      </c>
      <c r="X188" s="31" t="s">
        <v>754</v>
      </c>
      <c r="Y188" s="31" t="s">
        <v>756</v>
      </c>
      <c r="Z188" s="31" t="s">
        <v>925</v>
      </c>
      <c r="AA188" s="93" t="s">
        <v>791</v>
      </c>
      <c r="AB188" s="93" t="s">
        <v>792</v>
      </c>
      <c r="AC188" s="93" t="s">
        <v>793</v>
      </c>
      <c r="AD188" s="95" t="s">
        <v>757</v>
      </c>
      <c r="AE188" s="95" t="s">
        <v>757</v>
      </c>
      <c r="AF188" s="95" t="s">
        <v>757</v>
      </c>
      <c r="AG188" s="95" t="s">
        <v>757</v>
      </c>
      <c r="AH188" s="95" t="s">
        <v>757</v>
      </c>
      <c r="AI188" s="95" t="s">
        <v>757</v>
      </c>
      <c r="AJ188" s="95" t="s">
        <v>757</v>
      </c>
      <c r="AK188" s="95" t="s">
        <v>757</v>
      </c>
      <c r="AL188" s="95" t="s">
        <v>757</v>
      </c>
      <c r="AM188" s="98" t="s">
        <v>757</v>
      </c>
      <c r="AN188" s="98" t="s">
        <v>757</v>
      </c>
      <c r="AO188" s="101" t="str">
        <f>'PTEA 2020-2023'!A31</f>
        <v>1. protección del medio ambiente a través de la educación ambiental</v>
      </c>
      <c r="AP188" s="101" t="str">
        <f>'PTEA 2020-2023'!B31</f>
        <v>4. PLANEACIÓN DE LA EDUCACIÓN AMBIENTAL PARA TENJO</v>
      </c>
      <c r="AQ188" s="101" t="str">
        <f>'PTEA 2020-2023'!C31</f>
        <v>Implementar el 100% de las estrategias de formación y participación ciudadana que promuevan la educación ambiental en la población del municipio</v>
      </c>
      <c r="AR188" s="101" t="str">
        <f>'PTEA 2020-2023'!D31</f>
        <v xml:space="preserve">Realizar las reuniones del comité técnico Interinstitucional de Educación Ambiental- CIDEA en la periodicidad que se requiere dentro del acto administrativo de conformación. </v>
      </c>
    </row>
    <row r="189" spans="1:44" ht="302.25" hidden="1" customHeight="1" x14ac:dyDescent="0.25">
      <c r="A189" s="55" t="s">
        <v>203</v>
      </c>
      <c r="B189" s="34" t="s">
        <v>87</v>
      </c>
      <c r="C189" s="35" t="s">
        <v>261</v>
      </c>
      <c r="D189" s="31" t="s">
        <v>6</v>
      </c>
      <c r="E189" s="31" t="s">
        <v>7</v>
      </c>
      <c r="F189" s="36" t="s">
        <v>279</v>
      </c>
      <c r="G189" s="46" t="s">
        <v>280</v>
      </c>
      <c r="H189" s="56" t="s">
        <v>227</v>
      </c>
      <c r="I189" s="37" t="s">
        <v>150</v>
      </c>
      <c r="J189" s="38" t="s">
        <v>317</v>
      </c>
      <c r="K189" s="37" t="s">
        <v>91</v>
      </c>
      <c r="L189" s="38" t="s">
        <v>318</v>
      </c>
      <c r="M189" s="39" t="s">
        <v>180</v>
      </c>
      <c r="N189" s="39" t="s">
        <v>212</v>
      </c>
      <c r="O189" s="39" t="s">
        <v>370</v>
      </c>
      <c r="P189" s="40" t="s">
        <v>39</v>
      </c>
      <c r="Q189" s="40" t="s">
        <v>40</v>
      </c>
      <c r="R189" s="40" t="s">
        <v>42</v>
      </c>
      <c r="S189" s="50" t="s">
        <v>409</v>
      </c>
      <c r="T189" s="32" t="s">
        <v>471</v>
      </c>
      <c r="U189" s="32" t="s">
        <v>472</v>
      </c>
      <c r="V189" s="32" t="s">
        <v>530</v>
      </c>
      <c r="W189" s="31" t="s">
        <v>877</v>
      </c>
      <c r="X189" s="31" t="s">
        <v>878</v>
      </c>
      <c r="Y189" s="31" t="s">
        <v>879</v>
      </c>
      <c r="Z189" s="31" t="s">
        <v>91</v>
      </c>
      <c r="AA189" s="93" t="s">
        <v>791</v>
      </c>
      <c r="AB189" s="93" t="s">
        <v>792</v>
      </c>
      <c r="AC189" s="93" t="s">
        <v>840</v>
      </c>
      <c r="AD189" s="95" t="s">
        <v>757</v>
      </c>
      <c r="AE189" s="95" t="s">
        <v>757</v>
      </c>
      <c r="AF189" s="95" t="s">
        <v>757</v>
      </c>
      <c r="AG189" s="95" t="s">
        <v>757</v>
      </c>
      <c r="AH189" s="95" t="s">
        <v>757</v>
      </c>
      <c r="AI189" s="95" t="s">
        <v>757</v>
      </c>
      <c r="AJ189" s="95" t="s">
        <v>757</v>
      </c>
      <c r="AK189" s="95" t="s">
        <v>757</v>
      </c>
      <c r="AL189" s="95" t="s">
        <v>757</v>
      </c>
      <c r="AM189" s="98" t="s">
        <v>757</v>
      </c>
      <c r="AN189" s="98" t="s">
        <v>757</v>
      </c>
      <c r="AO189" s="101" t="str">
        <f>'PTEA 2020-2023'!A40</f>
        <v>1. protección del medio ambiente a través de la educación ambiental</v>
      </c>
      <c r="AP189" s="101" t="str">
        <f>'PTEA 2020-2023'!B40</f>
        <v>4. PLANEACIÓN DE LA EDUCACIÓN AMBIENTAL PARA TENJO</v>
      </c>
      <c r="AQ189" s="101" t="str">
        <f>'PTEA 2020-2023'!C40</f>
        <v>Implementar el 100% de las estrategias de formación y participación ciudadana que promuevan la educación ambiental en la población del municipio</v>
      </c>
      <c r="AR189" s="101" t="str">
        <f>'PTEA 2020-2023'!D40</f>
        <v>Promover las acciones de educación ambiental realizadas en el municipio a través de los medios de comunicación (televisión, Radio, redes sociales, entre otros) así como contenidos y espacios ambientales de información ciudadana</v>
      </c>
    </row>
    <row r="190" spans="1:44" ht="275.25" hidden="1" customHeight="1" x14ac:dyDescent="0.25">
      <c r="A190" s="55" t="s">
        <v>203</v>
      </c>
      <c r="B190" s="34" t="s">
        <v>87</v>
      </c>
      <c r="C190" s="35" t="s">
        <v>261</v>
      </c>
      <c r="D190" s="42" t="s">
        <v>6</v>
      </c>
      <c r="E190" s="42" t="s">
        <v>7</v>
      </c>
      <c r="F190" s="36" t="s">
        <v>279</v>
      </c>
      <c r="G190" s="46" t="s">
        <v>280</v>
      </c>
      <c r="H190" s="37" t="s">
        <v>102</v>
      </c>
      <c r="I190" s="37" t="s">
        <v>103</v>
      </c>
      <c r="J190" s="38" t="s">
        <v>319</v>
      </c>
      <c r="K190" s="37" t="s">
        <v>90</v>
      </c>
      <c r="L190" s="38" t="s">
        <v>292</v>
      </c>
      <c r="M190" s="39" t="s">
        <v>179</v>
      </c>
      <c r="N190" s="39" t="s">
        <v>373</v>
      </c>
      <c r="O190" s="39" t="s">
        <v>374</v>
      </c>
      <c r="P190" s="40" t="s">
        <v>39</v>
      </c>
      <c r="Q190" s="40" t="s">
        <v>40</v>
      </c>
      <c r="R190" s="40" t="s">
        <v>42</v>
      </c>
      <c r="S190" s="41" t="s">
        <v>407</v>
      </c>
      <c r="T190" s="32" t="s">
        <v>91</v>
      </c>
      <c r="U190" s="32" t="s">
        <v>91</v>
      </c>
      <c r="V190" s="32" t="s">
        <v>91</v>
      </c>
      <c r="W190" s="31" t="s">
        <v>90</v>
      </c>
      <c r="X190" s="31" t="s">
        <v>90</v>
      </c>
      <c r="Y190" s="31" t="s">
        <v>90</v>
      </c>
      <c r="Z190" s="31" t="s">
        <v>90</v>
      </c>
      <c r="AA190" s="93" t="s">
        <v>780</v>
      </c>
      <c r="AB190" s="93" t="s">
        <v>781</v>
      </c>
      <c r="AC190" s="93" t="s">
        <v>802</v>
      </c>
      <c r="AD190" s="95" t="s">
        <v>757</v>
      </c>
      <c r="AE190" s="95" t="s">
        <v>757</v>
      </c>
      <c r="AF190" s="95" t="s">
        <v>757</v>
      </c>
      <c r="AG190" s="95" t="s">
        <v>757</v>
      </c>
      <c r="AH190" s="95" t="s">
        <v>757</v>
      </c>
      <c r="AI190" s="95" t="s">
        <v>757</v>
      </c>
      <c r="AJ190" s="95" t="s">
        <v>796</v>
      </c>
      <c r="AK190" s="95" t="s">
        <v>803</v>
      </c>
      <c r="AL190" s="95" t="s">
        <v>804</v>
      </c>
      <c r="AM190" s="98" t="s">
        <v>757</v>
      </c>
      <c r="AN190" s="98" t="s">
        <v>757</v>
      </c>
      <c r="AO190" s="101" t="str">
        <f>'PTEA 2020-2023'!A22</f>
        <v>1. protección del medio ambiente a través de la educación ambiental</v>
      </c>
      <c r="AP190" s="101" t="str">
        <f>'PTEA 2020-2023'!B22</f>
        <v>3. TENJO PREPARADA PARA LA GESTIÓN DEL RIESGO Y LA ADAPTACIÓN AL CAMBIO CLIMATICO</v>
      </c>
      <c r="AQ190" s="101" t="str">
        <f>'PTEA 2020-2023'!C22</f>
        <v>Capacitar al 100% de las instituciones educativas y JAC en gestión del riesgo</v>
      </c>
      <c r="AR190" s="101" t="str">
        <f>'PTEA 2020-2023'!D22</f>
        <v>Dar continuidad a los programas educativos radiales sobre la gestión del riesgo en el municipio a través de la vinculación de nuevos actores del área urbana y rural.</v>
      </c>
    </row>
    <row r="191" spans="1:44" ht="275.25" hidden="1" customHeight="1" x14ac:dyDescent="0.25">
      <c r="A191" s="55" t="s">
        <v>203</v>
      </c>
      <c r="B191" s="34" t="s">
        <v>87</v>
      </c>
      <c r="C191" s="35" t="s">
        <v>261</v>
      </c>
      <c r="D191" s="42" t="s">
        <v>6</v>
      </c>
      <c r="E191" s="42" t="s">
        <v>7</v>
      </c>
      <c r="F191" s="36" t="s">
        <v>279</v>
      </c>
      <c r="G191" s="46" t="s">
        <v>280</v>
      </c>
      <c r="H191" s="37" t="s">
        <v>102</v>
      </c>
      <c r="I191" s="37" t="s">
        <v>103</v>
      </c>
      <c r="J191" s="38" t="s">
        <v>319</v>
      </c>
      <c r="K191" s="37" t="s">
        <v>90</v>
      </c>
      <c r="L191" s="38" t="s">
        <v>292</v>
      </c>
      <c r="M191" s="39" t="s">
        <v>179</v>
      </c>
      <c r="N191" s="39" t="s">
        <v>373</v>
      </c>
      <c r="O191" s="39" t="s">
        <v>374</v>
      </c>
      <c r="P191" s="40" t="s">
        <v>39</v>
      </c>
      <c r="Q191" s="40" t="s">
        <v>40</v>
      </c>
      <c r="R191" s="40" t="s">
        <v>42</v>
      </c>
      <c r="S191" s="41" t="s">
        <v>407</v>
      </c>
      <c r="T191" s="32" t="s">
        <v>91</v>
      </c>
      <c r="U191" s="32" t="s">
        <v>91</v>
      </c>
      <c r="V191" s="32" t="s">
        <v>91</v>
      </c>
      <c r="W191" s="31" t="s">
        <v>877</v>
      </c>
      <c r="X191" s="31" t="s">
        <v>878</v>
      </c>
      <c r="Y191" s="31" t="s">
        <v>879</v>
      </c>
      <c r="Z191" s="31" t="s">
        <v>757</v>
      </c>
      <c r="AA191" s="93" t="s">
        <v>757</v>
      </c>
      <c r="AB191" s="93" t="s">
        <v>757</v>
      </c>
      <c r="AC191" s="93" t="s">
        <v>757</v>
      </c>
      <c r="AD191" s="95" t="s">
        <v>757</v>
      </c>
      <c r="AE191" s="95" t="s">
        <v>757</v>
      </c>
      <c r="AF191" s="95" t="s">
        <v>783</v>
      </c>
      <c r="AG191" s="95" t="s">
        <v>827</v>
      </c>
      <c r="AH191" s="95" t="s">
        <v>828</v>
      </c>
      <c r="AI191" s="95" t="s">
        <v>829</v>
      </c>
      <c r="AJ191" s="95" t="s">
        <v>757</v>
      </c>
      <c r="AK191" s="95" t="s">
        <v>757</v>
      </c>
      <c r="AL191" s="95" t="s">
        <v>757</v>
      </c>
      <c r="AM191" s="98" t="s">
        <v>757</v>
      </c>
      <c r="AN191" s="98" t="s">
        <v>757</v>
      </c>
      <c r="AO191" s="101" t="str">
        <f>'PTEA 2020-2023'!A36</f>
        <v>1. protección del medio ambiente a través de la educación ambiental</v>
      </c>
      <c r="AP191" s="101" t="str">
        <f>'PTEA 2020-2023'!B36</f>
        <v>4. PLANEACIÓN DE LA EDUCACIÓN AMBIENTAL PARA TENJO</v>
      </c>
      <c r="AQ191" s="101" t="str">
        <f>'PTEA 2020-2023'!C36</f>
        <v>Implementar el 100% de las estrategias de formación y participación ciudadana que promuevan la educación ambiental en la población del municipio</v>
      </c>
      <c r="AR191" s="101" t="str">
        <f>'PTEA 2020-2023'!D36</f>
        <v>Realizar ferias y concursos ambientales con la participación  de las instituciones educativas del municipio</v>
      </c>
    </row>
    <row r="192" spans="1:44" ht="275.25" hidden="1" customHeight="1" x14ac:dyDescent="0.25">
      <c r="A192" s="55" t="s">
        <v>203</v>
      </c>
      <c r="B192" s="34" t="s">
        <v>87</v>
      </c>
      <c r="C192" s="35" t="s">
        <v>261</v>
      </c>
      <c r="D192" s="42" t="s">
        <v>6</v>
      </c>
      <c r="E192" s="42" t="s">
        <v>7</v>
      </c>
      <c r="F192" s="36" t="s">
        <v>279</v>
      </c>
      <c r="G192" s="46" t="s">
        <v>280</v>
      </c>
      <c r="H192" s="37" t="s">
        <v>102</v>
      </c>
      <c r="I192" s="37" t="s">
        <v>103</v>
      </c>
      <c r="J192" s="38" t="s">
        <v>319</v>
      </c>
      <c r="K192" s="37" t="s">
        <v>90</v>
      </c>
      <c r="L192" s="38" t="s">
        <v>292</v>
      </c>
      <c r="M192" s="39" t="s">
        <v>179</v>
      </c>
      <c r="N192" s="39" t="s">
        <v>373</v>
      </c>
      <c r="O192" s="39" t="s">
        <v>374</v>
      </c>
      <c r="P192" s="40" t="s">
        <v>39</v>
      </c>
      <c r="Q192" s="40" t="s">
        <v>40</v>
      </c>
      <c r="R192" s="40" t="s">
        <v>42</v>
      </c>
      <c r="S192" s="41" t="s">
        <v>407</v>
      </c>
      <c r="T192" s="32" t="s">
        <v>91</v>
      </c>
      <c r="U192" s="32" t="s">
        <v>91</v>
      </c>
      <c r="V192" s="32" t="s">
        <v>91</v>
      </c>
      <c r="W192" s="31" t="s">
        <v>877</v>
      </c>
      <c r="X192" s="31" t="s">
        <v>878</v>
      </c>
      <c r="Y192" s="31" t="s">
        <v>879</v>
      </c>
      <c r="Z192" s="31" t="s">
        <v>91</v>
      </c>
      <c r="AA192" s="93" t="s">
        <v>791</v>
      </c>
      <c r="AB192" s="93" t="s">
        <v>792</v>
      </c>
      <c r="AC192" s="93" t="s">
        <v>840</v>
      </c>
      <c r="AD192" s="95" t="s">
        <v>757</v>
      </c>
      <c r="AE192" s="95" t="s">
        <v>757</v>
      </c>
      <c r="AF192" s="95" t="s">
        <v>757</v>
      </c>
      <c r="AG192" s="95" t="s">
        <v>757</v>
      </c>
      <c r="AH192" s="95" t="s">
        <v>757</v>
      </c>
      <c r="AI192" s="95" t="s">
        <v>757</v>
      </c>
      <c r="AJ192" s="95" t="s">
        <v>757</v>
      </c>
      <c r="AK192" s="95" t="s">
        <v>757</v>
      </c>
      <c r="AL192" s="95" t="s">
        <v>757</v>
      </c>
      <c r="AM192" s="98" t="s">
        <v>757</v>
      </c>
      <c r="AN192" s="98" t="s">
        <v>757</v>
      </c>
      <c r="AO192" s="101" t="str">
        <f>'PTEA 2020-2023'!A6</f>
        <v>1. protección del medio ambiente a través de la educación ambiental</v>
      </c>
      <c r="AP192" s="101" t="str">
        <f>'PTEA 2020-2023'!B6</f>
        <v>1. TENJO EJEMPLO DE PROTECCION, USO EFICIENTE Y AHORRO DEL RECURSO HIDRICO</v>
      </c>
      <c r="AQ192" s="101" t="str">
        <f>'PTEA 2020-2023'!C6</f>
        <v xml:space="preserve">Implementar el 100% de las estrategias de protección, uso eficiente y ahorro del recurso hídrico propuestas con la comunidad urbana y rural del municipio. </v>
      </c>
      <c r="AR192" s="101" t="str">
        <f>'PTEA 2020-2023'!D6</f>
        <v>Celebración fechas ambientales en torno al recurso hídrico (Dia del agua, Festival Río Bogotá, entre otras)</v>
      </c>
    </row>
    <row r="193" spans="1:44" s="67" customFormat="1" ht="275.25" hidden="1" customHeight="1" x14ac:dyDescent="0.25">
      <c r="A193" s="55" t="s">
        <v>203</v>
      </c>
      <c r="B193" s="34" t="s">
        <v>87</v>
      </c>
      <c r="C193" s="35" t="s">
        <v>261</v>
      </c>
      <c r="D193" s="42" t="s">
        <v>6</v>
      </c>
      <c r="E193" s="42" t="s">
        <v>7</v>
      </c>
      <c r="F193" s="36" t="s">
        <v>279</v>
      </c>
      <c r="G193" s="46" t="s">
        <v>280</v>
      </c>
      <c r="H193" s="37" t="s">
        <v>102</v>
      </c>
      <c r="I193" s="37" t="s">
        <v>103</v>
      </c>
      <c r="J193" s="38" t="s">
        <v>319</v>
      </c>
      <c r="K193" s="37" t="s">
        <v>90</v>
      </c>
      <c r="L193" s="38" t="s">
        <v>292</v>
      </c>
      <c r="M193" s="39" t="s">
        <v>179</v>
      </c>
      <c r="N193" s="39" t="s">
        <v>373</v>
      </c>
      <c r="O193" s="39" t="s">
        <v>374</v>
      </c>
      <c r="P193" s="40" t="s">
        <v>39</v>
      </c>
      <c r="Q193" s="40" t="s">
        <v>40</v>
      </c>
      <c r="R193" s="40" t="s">
        <v>42</v>
      </c>
      <c r="S193" s="41" t="s">
        <v>407</v>
      </c>
      <c r="T193" s="32" t="s">
        <v>91</v>
      </c>
      <c r="U193" s="32" t="s">
        <v>91</v>
      </c>
      <c r="V193" s="32" t="s">
        <v>91</v>
      </c>
      <c r="W193" s="31" t="s">
        <v>877</v>
      </c>
      <c r="X193" s="31" t="s">
        <v>878</v>
      </c>
      <c r="Y193" s="31" t="s">
        <v>879</v>
      </c>
      <c r="Z193" s="31" t="s">
        <v>91</v>
      </c>
      <c r="AA193" s="93" t="s">
        <v>757</v>
      </c>
      <c r="AB193" s="93" t="s">
        <v>757</v>
      </c>
      <c r="AC193" s="93" t="s">
        <v>757</v>
      </c>
      <c r="AD193" s="95" t="s">
        <v>757</v>
      </c>
      <c r="AE193" s="95" t="s">
        <v>757</v>
      </c>
      <c r="AF193" s="95" t="s">
        <v>783</v>
      </c>
      <c r="AG193" s="95" t="s">
        <v>827</v>
      </c>
      <c r="AH193" s="95" t="s">
        <v>828</v>
      </c>
      <c r="AI193" s="95" t="s">
        <v>829</v>
      </c>
      <c r="AJ193" s="95" t="s">
        <v>757</v>
      </c>
      <c r="AK193" s="95" t="s">
        <v>757</v>
      </c>
      <c r="AL193" s="95" t="s">
        <v>757</v>
      </c>
      <c r="AM193" s="98" t="s">
        <v>757</v>
      </c>
      <c r="AN193" s="98" t="s">
        <v>757</v>
      </c>
      <c r="AO193" s="101" t="str">
        <f>'PTEA 2020-2023'!A6</f>
        <v>1. protección del medio ambiente a través de la educación ambiental</v>
      </c>
      <c r="AP193" s="101" t="str">
        <f>'PTEA 2020-2023'!B6</f>
        <v>1. TENJO EJEMPLO DE PROTECCION, USO EFICIENTE Y AHORRO DEL RECURSO HIDRICO</v>
      </c>
      <c r="AQ193" s="101" t="str">
        <f>'PTEA 2020-2023'!C6</f>
        <v xml:space="preserve">Implementar el 100% de las estrategias de protección, uso eficiente y ahorro del recurso hídrico propuestas con la comunidad urbana y rural del municipio. </v>
      </c>
      <c r="AR193" s="101" t="str">
        <f>'PTEA 2020-2023'!D6</f>
        <v>Celebración fechas ambientales en torno al recurso hídrico (Dia del agua, Festival Río Bogotá, entre otras)</v>
      </c>
    </row>
    <row r="194" spans="1:44" s="67" customFormat="1" ht="275.25" hidden="1" customHeight="1" x14ac:dyDescent="0.25">
      <c r="A194" s="55" t="s">
        <v>203</v>
      </c>
      <c r="B194" s="34" t="s">
        <v>87</v>
      </c>
      <c r="C194" s="35" t="s">
        <v>261</v>
      </c>
      <c r="D194" s="42" t="s">
        <v>6</v>
      </c>
      <c r="E194" s="42" t="s">
        <v>7</v>
      </c>
      <c r="F194" s="36" t="s">
        <v>279</v>
      </c>
      <c r="G194" s="46" t="s">
        <v>280</v>
      </c>
      <c r="H194" s="37" t="s">
        <v>102</v>
      </c>
      <c r="I194" s="37" t="s">
        <v>103</v>
      </c>
      <c r="J194" s="38" t="s">
        <v>319</v>
      </c>
      <c r="K194" s="37" t="s">
        <v>90</v>
      </c>
      <c r="L194" s="38" t="s">
        <v>292</v>
      </c>
      <c r="M194" s="39" t="s">
        <v>179</v>
      </c>
      <c r="N194" s="39" t="s">
        <v>373</v>
      </c>
      <c r="O194" s="39" t="s">
        <v>374</v>
      </c>
      <c r="P194" s="40" t="s">
        <v>39</v>
      </c>
      <c r="Q194" s="40" t="s">
        <v>40</v>
      </c>
      <c r="R194" s="40" t="s">
        <v>42</v>
      </c>
      <c r="S194" s="41" t="s">
        <v>407</v>
      </c>
      <c r="T194" s="32" t="s">
        <v>91</v>
      </c>
      <c r="U194" s="32" t="s">
        <v>91</v>
      </c>
      <c r="V194" s="32" t="s">
        <v>91</v>
      </c>
      <c r="W194" s="31" t="s">
        <v>877</v>
      </c>
      <c r="X194" s="31" t="s">
        <v>878</v>
      </c>
      <c r="Y194" s="31" t="s">
        <v>879</v>
      </c>
      <c r="Z194" s="31" t="s">
        <v>90</v>
      </c>
      <c r="AA194" s="93" t="s">
        <v>757</v>
      </c>
      <c r="AB194" s="93" t="s">
        <v>757</v>
      </c>
      <c r="AC194" s="93" t="s">
        <v>757</v>
      </c>
      <c r="AD194" s="95" t="s">
        <v>757</v>
      </c>
      <c r="AE194" s="95" t="s">
        <v>757</v>
      </c>
      <c r="AF194" s="95" t="s">
        <v>783</v>
      </c>
      <c r="AG194" s="95" t="s">
        <v>827</v>
      </c>
      <c r="AH194" s="95" t="s">
        <v>828</v>
      </c>
      <c r="AI194" s="95" t="s">
        <v>829</v>
      </c>
      <c r="AJ194" s="95" t="s">
        <v>757</v>
      </c>
      <c r="AK194" s="95" t="s">
        <v>757</v>
      </c>
      <c r="AL194" s="95" t="s">
        <v>757</v>
      </c>
      <c r="AM194" s="98" t="s">
        <v>757</v>
      </c>
      <c r="AN194" s="98" t="s">
        <v>757</v>
      </c>
      <c r="AO194" s="101" t="str">
        <f>'PTEA 2020-2023'!A16</f>
        <v>1. protección del medio ambiente a través de la educación ambiental</v>
      </c>
      <c r="AP194" s="101" t="str">
        <f>'PTEA 2020-2023'!B16</f>
        <v>2. MANEJO INTEGRAL DE RESIDUOS EN TENJO</v>
      </c>
      <c r="AQ194" s="101" t="str">
        <f>'PTEA 2020-2023'!C16</f>
        <v xml:space="preserve">implementar el 100% de las acciones de educación ambiental que contribuyan al fortalecimiento de la gestión de residuos generados en el municipio </v>
      </c>
      <c r="AR194" s="101" t="str">
        <f>'PTEA 2020-2023'!D16</f>
        <v>Celebración fechas ambientales en torno a los residuos solidos</v>
      </c>
    </row>
    <row r="195" spans="1:44" s="67" customFormat="1" ht="275.25" hidden="1" customHeight="1" x14ac:dyDescent="0.25">
      <c r="A195" s="55" t="s">
        <v>203</v>
      </c>
      <c r="B195" s="34" t="s">
        <v>87</v>
      </c>
      <c r="C195" s="35" t="s">
        <v>261</v>
      </c>
      <c r="D195" s="42" t="s">
        <v>6</v>
      </c>
      <c r="E195" s="42" t="s">
        <v>7</v>
      </c>
      <c r="F195" s="36" t="s">
        <v>279</v>
      </c>
      <c r="G195" s="46" t="s">
        <v>280</v>
      </c>
      <c r="H195" s="37" t="s">
        <v>102</v>
      </c>
      <c r="I195" s="37" t="s">
        <v>103</v>
      </c>
      <c r="J195" s="38" t="s">
        <v>319</v>
      </c>
      <c r="K195" s="37" t="s">
        <v>90</v>
      </c>
      <c r="L195" s="38" t="s">
        <v>292</v>
      </c>
      <c r="M195" s="39" t="s">
        <v>179</v>
      </c>
      <c r="N195" s="39" t="s">
        <v>373</v>
      </c>
      <c r="O195" s="39" t="s">
        <v>374</v>
      </c>
      <c r="P195" s="40" t="s">
        <v>39</v>
      </c>
      <c r="Q195" s="40" t="s">
        <v>40</v>
      </c>
      <c r="R195" s="40" t="s">
        <v>42</v>
      </c>
      <c r="S195" s="41" t="s">
        <v>407</v>
      </c>
      <c r="T195" s="32" t="s">
        <v>91</v>
      </c>
      <c r="U195" s="32" t="s">
        <v>91</v>
      </c>
      <c r="V195" s="32" t="s">
        <v>91</v>
      </c>
      <c r="W195" s="31" t="s">
        <v>90</v>
      </c>
      <c r="X195" s="31" t="s">
        <v>90</v>
      </c>
      <c r="Y195" s="31" t="s">
        <v>90</v>
      </c>
      <c r="Z195" s="31" t="s">
        <v>90</v>
      </c>
      <c r="AA195" s="93" t="s">
        <v>757</v>
      </c>
      <c r="AB195" s="93" t="s">
        <v>757</v>
      </c>
      <c r="AC195" s="93" t="s">
        <v>757</v>
      </c>
      <c r="AD195" s="95" t="s">
        <v>757</v>
      </c>
      <c r="AE195" s="95" t="s">
        <v>757</v>
      </c>
      <c r="AF195" s="95" t="s">
        <v>783</v>
      </c>
      <c r="AG195" s="95" t="s">
        <v>827</v>
      </c>
      <c r="AH195" s="95" t="s">
        <v>828</v>
      </c>
      <c r="AI195" s="95" t="s">
        <v>829</v>
      </c>
      <c r="AJ195" s="95" t="s">
        <v>757</v>
      </c>
      <c r="AK195" s="95" t="s">
        <v>757</v>
      </c>
      <c r="AL195" s="95" t="s">
        <v>757</v>
      </c>
      <c r="AM195" s="98" t="s">
        <v>757</v>
      </c>
      <c r="AN195" s="98" t="s">
        <v>757</v>
      </c>
      <c r="AO195" s="101" t="str">
        <f>'PTEA 2020-2023'!A37</f>
        <v>1. protección del medio ambiente a través de la educación ambiental</v>
      </c>
      <c r="AP195" s="101" t="str">
        <f>'PTEA 2020-2023'!B37</f>
        <v>4. PLANEACIÓN DE LA EDUCACIÓN AMBIENTAL PARA TENJO</v>
      </c>
      <c r="AQ195" s="101" t="str">
        <f>'PTEA 2020-2023'!C37</f>
        <v>Implementar el 100% de las estrategias de formación y participación ciudadana que promuevan la educación ambiental en la población del municipio</v>
      </c>
      <c r="AR195" s="101" t="str">
        <f>'PTEA 2020-2023'!D37</f>
        <v>Garantizar la formación de lideres y promotores ambiental del municipio a través de la articulación con los programas ofrecidos por la Corporación Autónoma Regional de Cundinamarca CAR</v>
      </c>
    </row>
    <row r="196" spans="1:44" s="67" customFormat="1" ht="275.25" hidden="1" customHeight="1" x14ac:dyDescent="0.25">
      <c r="A196" s="55" t="s">
        <v>203</v>
      </c>
      <c r="B196" s="34" t="s">
        <v>87</v>
      </c>
      <c r="C196" s="35" t="s">
        <v>261</v>
      </c>
      <c r="D196" s="42" t="s">
        <v>6</v>
      </c>
      <c r="E196" s="42" t="s">
        <v>7</v>
      </c>
      <c r="F196" s="36" t="s">
        <v>279</v>
      </c>
      <c r="G196" s="46" t="s">
        <v>280</v>
      </c>
      <c r="H196" s="37" t="s">
        <v>102</v>
      </c>
      <c r="I196" s="37" t="s">
        <v>103</v>
      </c>
      <c r="J196" s="38" t="s">
        <v>319</v>
      </c>
      <c r="K196" s="37" t="s">
        <v>90</v>
      </c>
      <c r="L196" s="38" t="s">
        <v>292</v>
      </c>
      <c r="M196" s="39" t="s">
        <v>179</v>
      </c>
      <c r="N196" s="39" t="s">
        <v>373</v>
      </c>
      <c r="O196" s="39" t="s">
        <v>374</v>
      </c>
      <c r="P196" s="40" t="s">
        <v>39</v>
      </c>
      <c r="Q196" s="40" t="s">
        <v>40</v>
      </c>
      <c r="R196" s="40" t="s">
        <v>42</v>
      </c>
      <c r="S196" s="41" t="s">
        <v>407</v>
      </c>
      <c r="T196" s="32" t="s">
        <v>91</v>
      </c>
      <c r="U196" s="32" t="s">
        <v>91</v>
      </c>
      <c r="V196" s="32" t="s">
        <v>91</v>
      </c>
      <c r="W196" s="31" t="s">
        <v>877</v>
      </c>
      <c r="X196" s="31" t="s">
        <v>878</v>
      </c>
      <c r="Y196" s="31" t="s">
        <v>879</v>
      </c>
      <c r="Z196" s="31" t="s">
        <v>757</v>
      </c>
      <c r="AA196" s="93" t="s">
        <v>757</v>
      </c>
      <c r="AB196" s="93" t="s">
        <v>757</v>
      </c>
      <c r="AC196" s="93" t="s">
        <v>757</v>
      </c>
      <c r="AD196" s="95" t="s">
        <v>757</v>
      </c>
      <c r="AE196" s="95" t="s">
        <v>757</v>
      </c>
      <c r="AF196" s="95" t="s">
        <v>783</v>
      </c>
      <c r="AG196" s="95" t="s">
        <v>827</v>
      </c>
      <c r="AH196" s="95" t="s">
        <v>828</v>
      </c>
      <c r="AI196" s="95" t="s">
        <v>829</v>
      </c>
      <c r="AJ196" s="95" t="s">
        <v>757</v>
      </c>
      <c r="AK196" s="95" t="s">
        <v>757</v>
      </c>
      <c r="AL196" s="95" t="s">
        <v>757</v>
      </c>
      <c r="AM196" s="98" t="s">
        <v>757</v>
      </c>
      <c r="AN196" s="98" t="s">
        <v>757</v>
      </c>
      <c r="AO196" s="101" t="str">
        <f>'PTEA 2020-2023'!A38</f>
        <v>1. protección del medio ambiente a través de la educación ambiental</v>
      </c>
      <c r="AP196" s="101" t="str">
        <f>'PTEA 2020-2023'!B38</f>
        <v>4. PLANEACIÓN DE LA EDUCACIÓN AMBIENTAL PARA TENJO</v>
      </c>
      <c r="AQ196" s="101" t="str">
        <f>'PTEA 2020-2023'!C38</f>
        <v>Implementar el 100% de las estrategias de formación y participación ciudadana que promuevan la educación ambiental en la población del municipio</v>
      </c>
      <c r="AR196" s="101" t="str">
        <f>'PTEA 2020-2023'!D38</f>
        <v>Realizar jornadas pedagógicas con comunidad general del área urbana y rural del municipio implementado las herramientas pedagógicas</v>
      </c>
    </row>
    <row r="197" spans="1:44" ht="243" hidden="1" customHeight="1" x14ac:dyDescent="0.25">
      <c r="A197" s="55" t="s">
        <v>203</v>
      </c>
      <c r="B197" s="34" t="s">
        <v>236</v>
      </c>
      <c r="C197" s="36" t="s">
        <v>222</v>
      </c>
      <c r="D197" s="31" t="s">
        <v>6</v>
      </c>
      <c r="E197" s="31" t="s">
        <v>8</v>
      </c>
      <c r="F197" s="36" t="s">
        <v>240</v>
      </c>
      <c r="G197" s="57" t="s">
        <v>237</v>
      </c>
      <c r="H197" s="56" t="s">
        <v>227</v>
      </c>
      <c r="I197" s="37" t="s">
        <v>150</v>
      </c>
      <c r="J197" s="38" t="s">
        <v>317</v>
      </c>
      <c r="K197" s="37" t="s">
        <v>91</v>
      </c>
      <c r="L197" s="38" t="s">
        <v>318</v>
      </c>
      <c r="M197" s="39" t="s">
        <v>180</v>
      </c>
      <c r="N197" s="39" t="s">
        <v>212</v>
      </c>
      <c r="O197" s="39" t="s">
        <v>370</v>
      </c>
      <c r="P197" s="40" t="s">
        <v>39</v>
      </c>
      <c r="Q197" s="40" t="s">
        <v>40</v>
      </c>
      <c r="R197" s="40" t="s">
        <v>42</v>
      </c>
      <c r="S197" s="50" t="s">
        <v>409</v>
      </c>
      <c r="T197" s="32" t="s">
        <v>471</v>
      </c>
      <c r="U197" s="32" t="s">
        <v>472</v>
      </c>
      <c r="V197" s="32" t="s">
        <v>530</v>
      </c>
      <c r="W197" s="31" t="s">
        <v>892</v>
      </c>
      <c r="X197" s="31" t="s">
        <v>893</v>
      </c>
      <c r="Y197" s="31" t="s">
        <v>930</v>
      </c>
      <c r="Z197" s="31" t="s">
        <v>931</v>
      </c>
      <c r="AA197" s="93" t="s">
        <v>757</v>
      </c>
      <c r="AB197" s="93" t="s">
        <v>757</v>
      </c>
      <c r="AC197" s="93" t="s">
        <v>757</v>
      </c>
      <c r="AD197" s="95" t="s">
        <v>757</v>
      </c>
      <c r="AE197" s="95" t="s">
        <v>757</v>
      </c>
      <c r="AF197" s="95" t="s">
        <v>783</v>
      </c>
      <c r="AG197" s="95" t="s">
        <v>827</v>
      </c>
      <c r="AH197" s="95" t="s">
        <v>828</v>
      </c>
      <c r="AI197" s="95" t="s">
        <v>829</v>
      </c>
      <c r="AJ197" s="95" t="s">
        <v>757</v>
      </c>
      <c r="AK197" s="95" t="s">
        <v>757</v>
      </c>
      <c r="AL197" s="95" t="s">
        <v>757</v>
      </c>
      <c r="AM197" s="98" t="s">
        <v>757</v>
      </c>
      <c r="AN197" s="98" t="s">
        <v>757</v>
      </c>
      <c r="AO197" s="101" t="str">
        <f>'PTEA 2020-2023'!A49</f>
        <v>1. protección del medio ambiente a través de la educación ambiental</v>
      </c>
      <c r="AP197" s="101" t="str">
        <f>'PTEA 2020-2023'!B49</f>
        <v>8. TENJO PROTECTOR DE LA BIODIVERSIDAD</v>
      </c>
      <c r="AQ197" s="101" t="str">
        <f>'PTEA 2020-2023'!C49</f>
        <v>Implementar el 100% de las acciones orientadas a la apropiación del territorio a través del reconocimiento de la fauna y flora presente en el municipio</v>
      </c>
      <c r="AR197" s="101" t="str">
        <f>'PTEA 2020-2023'!D49</f>
        <v xml:space="preserve">Realizar jornadas de capacitación sobre fauna y flora del territorio dirigidas a comunidad en general del municipio del área urbana y rural, a través de la implementación de herramientas pedagógicas. </v>
      </c>
    </row>
    <row r="198" spans="1:44" ht="307.5" hidden="1" customHeight="1" x14ac:dyDescent="0.25">
      <c r="A198" s="55" t="s">
        <v>203</v>
      </c>
      <c r="B198" s="34" t="s">
        <v>236</v>
      </c>
      <c r="C198" s="36" t="s">
        <v>222</v>
      </c>
      <c r="D198" s="31" t="s">
        <v>6</v>
      </c>
      <c r="E198" s="31" t="s">
        <v>8</v>
      </c>
      <c r="F198" s="36" t="s">
        <v>240</v>
      </c>
      <c r="G198" s="36" t="s">
        <v>237</v>
      </c>
      <c r="H198" s="56" t="s">
        <v>227</v>
      </c>
      <c r="I198" s="37" t="s">
        <v>150</v>
      </c>
      <c r="J198" s="38" t="s">
        <v>317</v>
      </c>
      <c r="K198" s="37" t="s">
        <v>91</v>
      </c>
      <c r="L198" s="38" t="s">
        <v>318</v>
      </c>
      <c r="M198" s="39" t="s">
        <v>180</v>
      </c>
      <c r="N198" s="39" t="s">
        <v>212</v>
      </c>
      <c r="O198" s="39" t="s">
        <v>370</v>
      </c>
      <c r="P198" s="40" t="s">
        <v>39</v>
      </c>
      <c r="Q198" s="40" t="s">
        <v>40</v>
      </c>
      <c r="R198" s="40" t="s">
        <v>42</v>
      </c>
      <c r="S198" s="50" t="s">
        <v>409</v>
      </c>
      <c r="T198" s="32" t="s">
        <v>471</v>
      </c>
      <c r="U198" s="32" t="s">
        <v>472</v>
      </c>
      <c r="V198" s="32" t="s">
        <v>530</v>
      </c>
      <c r="W198" s="31" t="s">
        <v>880</v>
      </c>
      <c r="X198" s="31" t="s">
        <v>878</v>
      </c>
      <c r="Y198" s="31" t="s">
        <v>881</v>
      </c>
      <c r="Z198" s="31" t="s">
        <v>757</v>
      </c>
      <c r="AA198" s="93" t="s">
        <v>791</v>
      </c>
      <c r="AB198" s="93" t="s">
        <v>792</v>
      </c>
      <c r="AC198" s="93" t="s">
        <v>872</v>
      </c>
      <c r="AD198" s="95" t="s">
        <v>757</v>
      </c>
      <c r="AE198" s="95" t="s">
        <v>757</v>
      </c>
      <c r="AF198" s="95" t="s">
        <v>757</v>
      </c>
      <c r="AG198" s="95" t="s">
        <v>757</v>
      </c>
      <c r="AH198" s="95" t="s">
        <v>757</v>
      </c>
      <c r="AI198" s="95" t="s">
        <v>757</v>
      </c>
      <c r="AJ198" s="95" t="s">
        <v>757</v>
      </c>
      <c r="AK198" s="95" t="s">
        <v>757</v>
      </c>
      <c r="AL198" s="95" t="s">
        <v>757</v>
      </c>
      <c r="AM198" s="98" t="s">
        <v>757</v>
      </c>
      <c r="AN198" s="98" t="s">
        <v>757</v>
      </c>
      <c r="AO198" s="101" t="str">
        <f>'PTEA 2020-2023'!A38</f>
        <v>1. protección del medio ambiente a través de la educación ambiental</v>
      </c>
      <c r="AP198" s="101" t="str">
        <f>'PTEA 2020-2023'!B38</f>
        <v>4. PLANEACIÓN DE LA EDUCACIÓN AMBIENTAL PARA TENJO</v>
      </c>
      <c r="AQ198" s="101" t="str">
        <f>'PTEA 2020-2023'!C38</f>
        <v>Implementar el 100% de las estrategias de formación y participación ciudadana que promuevan la educación ambiental en la población del municipio</v>
      </c>
      <c r="AR198" s="101" t="str">
        <f>'PTEA 2020-2023'!D38</f>
        <v>Realizar jornadas pedagógicas con comunidad general del área urbana y rural del municipio implementado las herramientas pedagógicas</v>
      </c>
    </row>
    <row r="199" spans="1:44" ht="243" hidden="1" customHeight="1" x14ac:dyDescent="0.25">
      <c r="A199" s="55" t="s">
        <v>203</v>
      </c>
      <c r="B199" s="34" t="s">
        <v>236</v>
      </c>
      <c r="C199" s="36" t="s">
        <v>222</v>
      </c>
      <c r="D199" s="31" t="s">
        <v>6</v>
      </c>
      <c r="E199" s="31" t="s">
        <v>8</v>
      </c>
      <c r="F199" s="36" t="s">
        <v>240</v>
      </c>
      <c r="G199" s="57" t="s">
        <v>237</v>
      </c>
      <c r="H199" s="56" t="s">
        <v>227</v>
      </c>
      <c r="I199" s="37" t="s">
        <v>150</v>
      </c>
      <c r="J199" s="38" t="s">
        <v>317</v>
      </c>
      <c r="K199" s="37" t="s">
        <v>91</v>
      </c>
      <c r="L199" s="38" t="s">
        <v>318</v>
      </c>
      <c r="M199" s="39" t="s">
        <v>180</v>
      </c>
      <c r="N199" s="39" t="s">
        <v>212</v>
      </c>
      <c r="O199" s="39" t="s">
        <v>370</v>
      </c>
      <c r="P199" s="40" t="s">
        <v>39</v>
      </c>
      <c r="Q199" s="40" t="s">
        <v>40</v>
      </c>
      <c r="R199" s="40" t="s">
        <v>42</v>
      </c>
      <c r="S199" s="50" t="s">
        <v>409</v>
      </c>
      <c r="T199" s="32" t="s">
        <v>475</v>
      </c>
      <c r="U199" s="32" t="s">
        <v>476</v>
      </c>
      <c r="V199" s="32" t="s">
        <v>477</v>
      </c>
      <c r="W199" s="31" t="s">
        <v>880</v>
      </c>
      <c r="X199" s="31" t="s">
        <v>878</v>
      </c>
      <c r="Y199" s="31" t="s">
        <v>882</v>
      </c>
      <c r="Z199" s="31" t="s">
        <v>90</v>
      </c>
      <c r="AA199" s="94" t="s">
        <v>757</v>
      </c>
      <c r="AB199" s="94" t="s">
        <v>757</v>
      </c>
      <c r="AC199" s="94" t="s">
        <v>757</v>
      </c>
      <c r="AD199" s="96" t="s">
        <v>757</v>
      </c>
      <c r="AE199" s="96" t="s">
        <v>757</v>
      </c>
      <c r="AF199" s="96" t="s">
        <v>757</v>
      </c>
      <c r="AG199" s="96" t="s">
        <v>757</v>
      </c>
      <c r="AH199" s="96" t="s">
        <v>757</v>
      </c>
      <c r="AI199" s="96" t="s">
        <v>757</v>
      </c>
      <c r="AJ199" s="96" t="s">
        <v>757</v>
      </c>
      <c r="AK199" s="96" t="s">
        <v>757</v>
      </c>
      <c r="AL199" s="96" t="s">
        <v>757</v>
      </c>
      <c r="AM199" s="99" t="s">
        <v>757</v>
      </c>
      <c r="AN199" s="99" t="s">
        <v>757</v>
      </c>
      <c r="AO199" s="102" t="s">
        <v>757</v>
      </c>
      <c r="AP199" s="102" t="s">
        <v>757</v>
      </c>
      <c r="AQ199" s="102" t="s">
        <v>757</v>
      </c>
      <c r="AR199" s="102" t="s">
        <v>757</v>
      </c>
    </row>
    <row r="200" spans="1:44" ht="243" hidden="1" customHeight="1" x14ac:dyDescent="0.25">
      <c r="A200" s="55" t="s">
        <v>203</v>
      </c>
      <c r="B200" s="34" t="s">
        <v>236</v>
      </c>
      <c r="C200" s="36" t="s">
        <v>222</v>
      </c>
      <c r="D200" s="31" t="s">
        <v>6</v>
      </c>
      <c r="E200" s="31" t="s">
        <v>8</v>
      </c>
      <c r="F200" s="36" t="s">
        <v>240</v>
      </c>
      <c r="G200" s="57" t="s">
        <v>237</v>
      </c>
      <c r="H200" s="56" t="s">
        <v>227</v>
      </c>
      <c r="I200" s="37" t="s">
        <v>150</v>
      </c>
      <c r="J200" s="38" t="s">
        <v>317</v>
      </c>
      <c r="K200" s="37" t="s">
        <v>91</v>
      </c>
      <c r="L200" s="38" t="s">
        <v>318</v>
      </c>
      <c r="M200" s="39" t="s">
        <v>180</v>
      </c>
      <c r="N200" s="39" t="s">
        <v>212</v>
      </c>
      <c r="O200" s="39" t="s">
        <v>370</v>
      </c>
      <c r="P200" s="40" t="s">
        <v>39</v>
      </c>
      <c r="Q200" s="40" t="s">
        <v>40</v>
      </c>
      <c r="R200" s="40" t="s">
        <v>42</v>
      </c>
      <c r="S200" s="50" t="s">
        <v>409</v>
      </c>
      <c r="T200" s="32" t="s">
        <v>475</v>
      </c>
      <c r="U200" s="32" t="s">
        <v>476</v>
      </c>
      <c r="V200" s="32" t="s">
        <v>478</v>
      </c>
      <c r="W200" s="31" t="s">
        <v>880</v>
      </c>
      <c r="X200" s="31" t="s">
        <v>878</v>
      </c>
      <c r="Y200" s="31" t="s">
        <v>881</v>
      </c>
      <c r="Z200" s="31" t="s">
        <v>90</v>
      </c>
      <c r="AA200" s="94" t="s">
        <v>757</v>
      </c>
      <c r="AB200" s="94" t="s">
        <v>757</v>
      </c>
      <c r="AC200" s="94" t="s">
        <v>757</v>
      </c>
      <c r="AD200" s="96" t="s">
        <v>757</v>
      </c>
      <c r="AE200" s="96" t="s">
        <v>757</v>
      </c>
      <c r="AF200" s="96" t="s">
        <v>757</v>
      </c>
      <c r="AG200" s="96" t="s">
        <v>757</v>
      </c>
      <c r="AH200" s="96" t="s">
        <v>757</v>
      </c>
      <c r="AI200" s="96" t="s">
        <v>757</v>
      </c>
      <c r="AJ200" s="96" t="s">
        <v>757</v>
      </c>
      <c r="AK200" s="96" t="s">
        <v>757</v>
      </c>
      <c r="AL200" s="96" t="s">
        <v>757</v>
      </c>
      <c r="AM200" s="99" t="s">
        <v>757</v>
      </c>
      <c r="AN200" s="99" t="s">
        <v>757</v>
      </c>
      <c r="AO200" s="102" t="s">
        <v>757</v>
      </c>
      <c r="AP200" s="102" t="s">
        <v>757</v>
      </c>
      <c r="AQ200" s="102" t="s">
        <v>757</v>
      </c>
      <c r="AR200" s="102" t="s">
        <v>757</v>
      </c>
    </row>
    <row r="201" spans="1:44" ht="243" hidden="1" customHeight="1" x14ac:dyDescent="0.25">
      <c r="A201" s="55" t="s">
        <v>203</v>
      </c>
      <c r="B201" s="34" t="s">
        <v>236</v>
      </c>
      <c r="C201" s="36" t="s">
        <v>222</v>
      </c>
      <c r="D201" s="31" t="s">
        <v>6</v>
      </c>
      <c r="E201" s="31" t="s">
        <v>8</v>
      </c>
      <c r="F201" s="36" t="s">
        <v>240</v>
      </c>
      <c r="G201" s="57" t="s">
        <v>237</v>
      </c>
      <c r="H201" s="56" t="s">
        <v>227</v>
      </c>
      <c r="I201" s="37" t="s">
        <v>150</v>
      </c>
      <c r="J201" s="38" t="s">
        <v>317</v>
      </c>
      <c r="K201" s="37" t="s">
        <v>91</v>
      </c>
      <c r="L201" s="38" t="s">
        <v>318</v>
      </c>
      <c r="M201" s="39" t="s">
        <v>180</v>
      </c>
      <c r="N201" s="39" t="s">
        <v>212</v>
      </c>
      <c r="O201" s="39" t="s">
        <v>370</v>
      </c>
      <c r="P201" s="40" t="s">
        <v>39</v>
      </c>
      <c r="Q201" s="40" t="s">
        <v>40</v>
      </c>
      <c r="R201" s="40" t="s">
        <v>42</v>
      </c>
      <c r="S201" s="50" t="s">
        <v>409</v>
      </c>
      <c r="T201" s="32" t="s">
        <v>475</v>
      </c>
      <c r="U201" s="32" t="s">
        <v>476</v>
      </c>
      <c r="V201" s="32" t="s">
        <v>479</v>
      </c>
      <c r="W201" s="31" t="s">
        <v>892</v>
      </c>
      <c r="X201" s="31" t="s">
        <v>893</v>
      </c>
      <c r="Y201" s="31" t="s">
        <v>930</v>
      </c>
      <c r="Z201" s="31" t="s">
        <v>931</v>
      </c>
      <c r="AA201" s="93" t="s">
        <v>757</v>
      </c>
      <c r="AB201" s="93" t="s">
        <v>757</v>
      </c>
      <c r="AC201" s="93" t="s">
        <v>757</v>
      </c>
      <c r="AD201" s="95" t="s">
        <v>757</v>
      </c>
      <c r="AE201" s="95" t="s">
        <v>757</v>
      </c>
      <c r="AF201" s="95" t="s">
        <v>783</v>
      </c>
      <c r="AG201" s="95" t="s">
        <v>827</v>
      </c>
      <c r="AH201" s="95" t="s">
        <v>828</v>
      </c>
      <c r="AI201" s="95" t="s">
        <v>829</v>
      </c>
      <c r="AJ201" s="95" t="s">
        <v>757</v>
      </c>
      <c r="AK201" s="95" t="s">
        <v>757</v>
      </c>
      <c r="AL201" s="95" t="s">
        <v>757</v>
      </c>
      <c r="AM201" s="98" t="s">
        <v>757</v>
      </c>
      <c r="AN201" s="98" t="s">
        <v>757</v>
      </c>
      <c r="AO201" s="101" t="str">
        <f>'PTEA 2020-2023'!A49</f>
        <v>1. protección del medio ambiente a través de la educación ambiental</v>
      </c>
      <c r="AP201" s="101" t="str">
        <f>'PTEA 2020-2023'!B49</f>
        <v>8. TENJO PROTECTOR DE LA BIODIVERSIDAD</v>
      </c>
      <c r="AQ201" s="101" t="str">
        <f>'PTEA 2020-2023'!C49</f>
        <v>Implementar el 100% de las acciones orientadas a la apropiación del territorio a través del reconocimiento de la fauna y flora presente en el municipio</v>
      </c>
      <c r="AR201" s="101" t="str">
        <f>'PTEA 2020-2023'!D49</f>
        <v xml:space="preserve">Realizar jornadas de capacitación sobre fauna y flora del territorio dirigidas a comunidad en general del municipio del área urbana y rural, a través de la implementación de herramientas pedagógicas. </v>
      </c>
    </row>
    <row r="202" spans="1:44" ht="243" hidden="1" customHeight="1" x14ac:dyDescent="0.25">
      <c r="A202" s="55" t="s">
        <v>203</v>
      </c>
      <c r="B202" s="34" t="s">
        <v>236</v>
      </c>
      <c r="C202" s="36" t="s">
        <v>222</v>
      </c>
      <c r="D202" s="31" t="s">
        <v>6</v>
      </c>
      <c r="E202" s="31" t="s">
        <v>8</v>
      </c>
      <c r="F202" s="36" t="s">
        <v>240</v>
      </c>
      <c r="G202" s="57" t="s">
        <v>237</v>
      </c>
      <c r="H202" s="56" t="s">
        <v>227</v>
      </c>
      <c r="I202" s="37" t="s">
        <v>150</v>
      </c>
      <c r="J202" s="38" t="s">
        <v>317</v>
      </c>
      <c r="K202" s="37" t="s">
        <v>91</v>
      </c>
      <c r="L202" s="38" t="s">
        <v>318</v>
      </c>
      <c r="M202" s="39" t="s">
        <v>180</v>
      </c>
      <c r="N202" s="39" t="s">
        <v>212</v>
      </c>
      <c r="O202" s="39" t="s">
        <v>370</v>
      </c>
      <c r="P202" s="40" t="s">
        <v>39</v>
      </c>
      <c r="Q202" s="40" t="s">
        <v>40</v>
      </c>
      <c r="R202" s="40" t="s">
        <v>42</v>
      </c>
      <c r="S202" s="50" t="s">
        <v>409</v>
      </c>
      <c r="T202" s="32" t="s">
        <v>475</v>
      </c>
      <c r="U202" s="32" t="s">
        <v>476</v>
      </c>
      <c r="V202" s="32" t="s">
        <v>480</v>
      </c>
      <c r="W202" s="31" t="s">
        <v>880</v>
      </c>
      <c r="X202" s="31" t="s">
        <v>878</v>
      </c>
      <c r="Y202" s="31" t="s">
        <v>881</v>
      </c>
      <c r="Z202" s="31" t="s">
        <v>90</v>
      </c>
      <c r="AA202" s="94" t="s">
        <v>757</v>
      </c>
      <c r="AB202" s="94" t="s">
        <v>757</v>
      </c>
      <c r="AC202" s="94" t="s">
        <v>757</v>
      </c>
      <c r="AD202" s="96" t="s">
        <v>757</v>
      </c>
      <c r="AE202" s="96" t="s">
        <v>757</v>
      </c>
      <c r="AF202" s="96" t="s">
        <v>757</v>
      </c>
      <c r="AG202" s="96" t="s">
        <v>757</v>
      </c>
      <c r="AH202" s="96" t="s">
        <v>757</v>
      </c>
      <c r="AI202" s="96" t="s">
        <v>757</v>
      </c>
      <c r="AJ202" s="96" t="s">
        <v>757</v>
      </c>
      <c r="AK202" s="96" t="s">
        <v>757</v>
      </c>
      <c r="AL202" s="96" t="s">
        <v>757</v>
      </c>
      <c r="AM202" s="99" t="s">
        <v>757</v>
      </c>
      <c r="AN202" s="99" t="s">
        <v>757</v>
      </c>
      <c r="AO202" s="102" t="s">
        <v>757</v>
      </c>
      <c r="AP202" s="102" t="s">
        <v>757</v>
      </c>
      <c r="AQ202" s="102" t="s">
        <v>757</v>
      </c>
      <c r="AR202" s="102" t="s">
        <v>757</v>
      </c>
    </row>
    <row r="203" spans="1:44" s="2" customFormat="1" ht="293.25" hidden="1" customHeight="1" x14ac:dyDescent="0.25">
      <c r="A203" s="33" t="s">
        <v>204</v>
      </c>
      <c r="B203" s="34" t="s">
        <v>87</v>
      </c>
      <c r="C203" s="35" t="s">
        <v>220</v>
      </c>
      <c r="D203" s="42" t="s">
        <v>6</v>
      </c>
      <c r="E203" s="42" t="s">
        <v>7</v>
      </c>
      <c r="F203" s="35" t="s">
        <v>210</v>
      </c>
      <c r="G203" s="35" t="s">
        <v>219</v>
      </c>
      <c r="H203" s="37" t="s">
        <v>100</v>
      </c>
      <c r="I203" s="37" t="s">
        <v>155</v>
      </c>
      <c r="J203" s="38" t="s">
        <v>316</v>
      </c>
      <c r="K203" s="38" t="s">
        <v>198</v>
      </c>
      <c r="L203" s="38" t="s">
        <v>255</v>
      </c>
      <c r="M203" s="39" t="s">
        <v>180</v>
      </c>
      <c r="N203" s="39" t="s">
        <v>212</v>
      </c>
      <c r="O203" s="39" t="s">
        <v>370</v>
      </c>
      <c r="P203" s="40" t="s">
        <v>84</v>
      </c>
      <c r="Q203" s="40" t="s">
        <v>83</v>
      </c>
      <c r="R203" s="40" t="s">
        <v>82</v>
      </c>
      <c r="S203" s="41" t="s">
        <v>406</v>
      </c>
      <c r="T203" s="32" t="s">
        <v>447</v>
      </c>
      <c r="U203" s="32" t="s">
        <v>451</v>
      </c>
      <c r="V203" s="32" t="s">
        <v>549</v>
      </c>
      <c r="W203" s="31" t="s">
        <v>892</v>
      </c>
      <c r="X203" s="31" t="s">
        <v>893</v>
      </c>
      <c r="Y203" s="31" t="s">
        <v>937</v>
      </c>
      <c r="Z203" s="31" t="s">
        <v>938</v>
      </c>
      <c r="AA203" s="93" t="s">
        <v>791</v>
      </c>
      <c r="AB203" s="93" t="s">
        <v>792</v>
      </c>
      <c r="AC203" s="93" t="s">
        <v>793</v>
      </c>
      <c r="AD203" s="95" t="s">
        <v>757</v>
      </c>
      <c r="AE203" s="95" t="s">
        <v>757</v>
      </c>
      <c r="AF203" s="95" t="s">
        <v>757</v>
      </c>
      <c r="AG203" s="95" t="s">
        <v>757</v>
      </c>
      <c r="AH203" s="95" t="s">
        <v>757</v>
      </c>
      <c r="AI203" s="95" t="s">
        <v>757</v>
      </c>
      <c r="AJ203" s="95" t="s">
        <v>757</v>
      </c>
      <c r="AK203" s="95" t="s">
        <v>757</v>
      </c>
      <c r="AL203" s="95" t="s">
        <v>757</v>
      </c>
      <c r="AM203" s="98" t="s">
        <v>757</v>
      </c>
      <c r="AN203" s="98" t="s">
        <v>757</v>
      </c>
      <c r="AO203" s="101" t="str">
        <f>'PTEA 2020-2023'!A53</f>
        <v>1. protección del medio ambiente a través de la educación ambiental</v>
      </c>
      <c r="AP203" s="101" t="str">
        <f>'PTEA 2020-2023'!B53</f>
        <v>9. RED DE MUNICIPIOS DEL CORREDOR BIOLÓGICO</v>
      </c>
      <c r="AQ203" s="101" t="str">
        <f>'PTEA 2020-2023'!C53</f>
        <v>Reconocer el 100% de las áreas protegidas del municipio como parte integral del corredor biológico regional</v>
      </c>
      <c r="AR203" s="101" t="str">
        <f>'PTEA 2020-2023'!D53</f>
        <v>Realizar jornadas de socialización del PMA y Áreas protegidas a población de interés a través de espacios del CIDEA</v>
      </c>
    </row>
    <row r="204" spans="1:44" ht="216.75" hidden="1" customHeight="1" x14ac:dyDescent="0.25">
      <c r="A204" s="33" t="s">
        <v>204</v>
      </c>
      <c r="B204" s="34" t="s">
        <v>218</v>
      </c>
      <c r="C204" s="35" t="s">
        <v>234</v>
      </c>
      <c r="D204" s="31" t="s">
        <v>6</v>
      </c>
      <c r="E204" s="31" t="s">
        <v>7</v>
      </c>
      <c r="F204" s="36" t="s">
        <v>210</v>
      </c>
      <c r="G204" s="36" t="s">
        <v>219</v>
      </c>
      <c r="H204" s="37" t="s">
        <v>100</v>
      </c>
      <c r="I204" s="37" t="s">
        <v>101</v>
      </c>
      <c r="J204" s="38" t="s">
        <v>326</v>
      </c>
      <c r="K204" s="38" t="s">
        <v>198</v>
      </c>
      <c r="L204" s="38" t="s">
        <v>291</v>
      </c>
      <c r="M204" s="39" t="s">
        <v>211</v>
      </c>
      <c r="N204" s="39" t="s">
        <v>212</v>
      </c>
      <c r="O204" s="39" t="s">
        <v>379</v>
      </c>
      <c r="P204" s="40" t="s">
        <v>52</v>
      </c>
      <c r="Q204" s="40" t="s">
        <v>60</v>
      </c>
      <c r="R204" s="40" t="s">
        <v>64</v>
      </c>
      <c r="S204" s="41" t="s">
        <v>410</v>
      </c>
      <c r="T204" s="32" t="s">
        <v>447</v>
      </c>
      <c r="U204" s="32" t="s">
        <v>451</v>
      </c>
      <c r="V204" s="32" t="s">
        <v>549</v>
      </c>
      <c r="W204" s="31" t="s">
        <v>892</v>
      </c>
      <c r="X204" s="31" t="s">
        <v>754</v>
      </c>
      <c r="Y204" s="31" t="s">
        <v>756</v>
      </c>
      <c r="Z204" s="31" t="s">
        <v>925</v>
      </c>
      <c r="AA204" s="93" t="s">
        <v>780</v>
      </c>
      <c r="AB204" s="93" t="s">
        <v>781</v>
      </c>
      <c r="AC204" s="93" t="s">
        <v>782</v>
      </c>
      <c r="AD204" s="95" t="s">
        <v>757</v>
      </c>
      <c r="AE204" s="95" t="s">
        <v>757</v>
      </c>
      <c r="AF204" s="95" t="s">
        <v>783</v>
      </c>
      <c r="AG204" s="95" t="s">
        <v>784</v>
      </c>
      <c r="AH204" s="95" t="s">
        <v>785</v>
      </c>
      <c r="AI204" s="95" t="s">
        <v>786</v>
      </c>
      <c r="AJ204" s="95" t="s">
        <v>757</v>
      </c>
      <c r="AK204" s="95" t="s">
        <v>757</v>
      </c>
      <c r="AL204" s="95" t="s">
        <v>757</v>
      </c>
      <c r="AM204" s="98" t="s">
        <v>787</v>
      </c>
      <c r="AN204" s="98" t="s">
        <v>788</v>
      </c>
      <c r="AO204" s="101" t="str">
        <f>'PTEA 2020-2023'!A33</f>
        <v>1. protección del medio ambiente a través de la educación ambiental</v>
      </c>
      <c r="AP204" s="101" t="str">
        <f>'PTEA 2020-2023'!B33</f>
        <v>4. PLANEACIÓN DE LA EDUCACIÓN AMBIENTAL PARA TENJO</v>
      </c>
      <c r="AQ204" s="101" t="str">
        <f>'PTEA 2020-2023'!C33</f>
        <v>Implementar el 100% de las estrategias de formación y participación ciudadana que promuevan la educación ambiental en la población del municipio</v>
      </c>
      <c r="AR204" s="101" t="str">
        <f>'PTEA 2020-2023'!D33</f>
        <v xml:space="preserve">Identificar, apoyar y acompañar los PROCEDAS aprobados. </v>
      </c>
    </row>
    <row r="205" spans="1:44" s="2" customFormat="1" ht="245.25" hidden="1" customHeight="1" x14ac:dyDescent="0.25">
      <c r="A205" s="33" t="s">
        <v>204</v>
      </c>
      <c r="B205" s="34" t="s">
        <v>218</v>
      </c>
      <c r="C205" s="35" t="s">
        <v>220</v>
      </c>
      <c r="D205" s="31" t="s">
        <v>6</v>
      </c>
      <c r="E205" s="31" t="s">
        <v>7</v>
      </c>
      <c r="F205" s="36" t="s">
        <v>210</v>
      </c>
      <c r="G205" s="36" t="s">
        <v>219</v>
      </c>
      <c r="H205" s="37" t="s">
        <v>100</v>
      </c>
      <c r="I205" s="37" t="s">
        <v>156</v>
      </c>
      <c r="J205" s="38" t="s">
        <v>293</v>
      </c>
      <c r="K205" s="38" t="s">
        <v>198</v>
      </c>
      <c r="L205" s="38" t="s">
        <v>292</v>
      </c>
      <c r="M205" s="39" t="s">
        <v>211</v>
      </c>
      <c r="N205" s="39" t="s">
        <v>212</v>
      </c>
      <c r="O205" s="39" t="s">
        <v>344</v>
      </c>
      <c r="P205" s="40" t="s">
        <v>67</v>
      </c>
      <c r="Q205" s="40" t="s">
        <v>79</v>
      </c>
      <c r="R205" s="40" t="s">
        <v>78</v>
      </c>
      <c r="S205" s="41" t="s">
        <v>398</v>
      </c>
      <c r="T205" s="32" t="s">
        <v>447</v>
      </c>
      <c r="U205" s="32" t="s">
        <v>451</v>
      </c>
      <c r="V205" s="32" t="s">
        <v>549</v>
      </c>
      <c r="W205" s="31" t="s">
        <v>892</v>
      </c>
      <c r="X205" s="31" t="s">
        <v>754</v>
      </c>
      <c r="Y205" s="31" t="s">
        <v>756</v>
      </c>
      <c r="Z205" s="31" t="s">
        <v>925</v>
      </c>
      <c r="AA205" s="93" t="s">
        <v>791</v>
      </c>
      <c r="AB205" s="93" t="s">
        <v>792</v>
      </c>
      <c r="AC205" s="93" t="s">
        <v>793</v>
      </c>
      <c r="AD205" s="95" t="s">
        <v>757</v>
      </c>
      <c r="AE205" s="95" t="s">
        <v>757</v>
      </c>
      <c r="AF205" s="95" t="s">
        <v>757</v>
      </c>
      <c r="AG205" s="95" t="s">
        <v>757</v>
      </c>
      <c r="AH205" s="95" t="s">
        <v>757</v>
      </c>
      <c r="AI205" s="95" t="s">
        <v>757</v>
      </c>
      <c r="AJ205" s="95" t="s">
        <v>757</v>
      </c>
      <c r="AK205" s="95" t="s">
        <v>757</v>
      </c>
      <c r="AL205" s="95" t="s">
        <v>757</v>
      </c>
      <c r="AM205" s="98" t="s">
        <v>757</v>
      </c>
      <c r="AN205" s="98" t="s">
        <v>757</v>
      </c>
      <c r="AO205" s="101" t="str">
        <f>'PTEA 2020-2023'!A31</f>
        <v>1. protección del medio ambiente a través de la educación ambiental</v>
      </c>
      <c r="AP205" s="101" t="str">
        <f>'PTEA 2020-2023'!B31</f>
        <v>4. PLANEACIÓN DE LA EDUCACIÓN AMBIENTAL PARA TENJO</v>
      </c>
      <c r="AQ205" s="101" t="str">
        <f>'PTEA 2020-2023'!C31</f>
        <v>Implementar el 100% de las estrategias de formación y participación ciudadana que promuevan la educación ambiental en la población del municipio</v>
      </c>
      <c r="AR205" s="101" t="str">
        <f>'PTEA 2020-2023'!D31</f>
        <v xml:space="preserve">Realizar las reuniones del comité técnico Interinstitucional de Educación Ambiental- CIDEA en la periodicidad que se requiere dentro del acto administrativo de conformación. </v>
      </c>
    </row>
    <row r="206" spans="1:44" s="2" customFormat="1" ht="245.25" hidden="1" customHeight="1" x14ac:dyDescent="0.25">
      <c r="A206" s="33" t="s">
        <v>204</v>
      </c>
      <c r="B206" s="34" t="s">
        <v>218</v>
      </c>
      <c r="C206" s="35" t="s">
        <v>220</v>
      </c>
      <c r="D206" s="31" t="s">
        <v>6</v>
      </c>
      <c r="E206" s="31" t="s">
        <v>7</v>
      </c>
      <c r="F206" s="36" t="s">
        <v>210</v>
      </c>
      <c r="G206" s="36" t="s">
        <v>219</v>
      </c>
      <c r="H206" s="37" t="s">
        <v>100</v>
      </c>
      <c r="I206" s="37" t="s">
        <v>156</v>
      </c>
      <c r="J206" s="38" t="s">
        <v>293</v>
      </c>
      <c r="K206" s="38" t="s">
        <v>198</v>
      </c>
      <c r="L206" s="38" t="s">
        <v>292</v>
      </c>
      <c r="M206" s="39" t="s">
        <v>211</v>
      </c>
      <c r="N206" s="39" t="s">
        <v>212</v>
      </c>
      <c r="O206" s="39" t="s">
        <v>344</v>
      </c>
      <c r="P206" s="40" t="s">
        <v>67</v>
      </c>
      <c r="Q206" s="40" t="s">
        <v>79</v>
      </c>
      <c r="R206" s="40" t="s">
        <v>78</v>
      </c>
      <c r="S206" s="41" t="s">
        <v>398</v>
      </c>
      <c r="T206" s="32" t="s">
        <v>447</v>
      </c>
      <c r="U206" s="32" t="s">
        <v>451</v>
      </c>
      <c r="V206" s="32" t="s">
        <v>549</v>
      </c>
      <c r="W206" s="31" t="s">
        <v>892</v>
      </c>
      <c r="X206" s="31" t="s">
        <v>754</v>
      </c>
      <c r="Y206" s="31" t="s">
        <v>756</v>
      </c>
      <c r="Z206" s="31" t="s">
        <v>925</v>
      </c>
      <c r="AA206" s="93" t="s">
        <v>791</v>
      </c>
      <c r="AB206" s="93" t="s">
        <v>792</v>
      </c>
      <c r="AC206" s="93" t="s">
        <v>793</v>
      </c>
      <c r="AD206" s="95" t="s">
        <v>757</v>
      </c>
      <c r="AE206" s="95" t="s">
        <v>757</v>
      </c>
      <c r="AF206" s="95" t="s">
        <v>757</v>
      </c>
      <c r="AG206" s="95" t="s">
        <v>757</v>
      </c>
      <c r="AH206" s="95" t="s">
        <v>757</v>
      </c>
      <c r="AI206" s="95" t="s">
        <v>757</v>
      </c>
      <c r="AJ206" s="95" t="s">
        <v>757</v>
      </c>
      <c r="AK206" s="95" t="s">
        <v>757</v>
      </c>
      <c r="AL206" s="95" t="s">
        <v>757</v>
      </c>
      <c r="AM206" s="98" t="s">
        <v>757</v>
      </c>
      <c r="AN206" s="98" t="s">
        <v>757</v>
      </c>
      <c r="AO206" s="101" t="str">
        <f>'PTEA 2020-2023'!A32</f>
        <v>1. protección del medio ambiente a través de la educación ambiental</v>
      </c>
      <c r="AP206" s="101" t="str">
        <f>'PTEA 2020-2023'!B32</f>
        <v>4. PLANEACIÓN DE LA EDUCACIÓN AMBIENTAL PARA TENJO</v>
      </c>
      <c r="AQ206" s="101" t="str">
        <f>'PTEA 2020-2023'!C32</f>
        <v>Implementar el 100% de las estrategias de formación y participación ciudadana que promuevan la educación ambiental en la población del municipio</v>
      </c>
      <c r="AR206" s="101" t="str">
        <f>'PTEA 2020-2023'!D32</f>
        <v xml:space="preserve">Actualizar el acto administrativo de creación y conformación del CIDEA </v>
      </c>
    </row>
    <row r="207" spans="1:44" ht="258" hidden="1" customHeight="1" x14ac:dyDescent="0.25">
      <c r="A207" s="33" t="s">
        <v>204</v>
      </c>
      <c r="B207" s="52" t="s">
        <v>88</v>
      </c>
      <c r="C207" s="36" t="s">
        <v>264</v>
      </c>
      <c r="D207" s="31" t="s">
        <v>6</v>
      </c>
      <c r="E207" s="31" t="s">
        <v>9</v>
      </c>
      <c r="F207" s="36" t="s">
        <v>276</v>
      </c>
      <c r="G207" s="58" t="s">
        <v>277</v>
      </c>
      <c r="H207" s="37" t="s">
        <v>162</v>
      </c>
      <c r="I207" s="37" t="s">
        <v>163</v>
      </c>
      <c r="J207" s="38" t="s">
        <v>327</v>
      </c>
      <c r="K207" s="37" t="s">
        <v>91</v>
      </c>
      <c r="L207" s="38" t="s">
        <v>328</v>
      </c>
      <c r="M207" s="39" t="s">
        <v>179</v>
      </c>
      <c r="N207" s="39" t="s">
        <v>371</v>
      </c>
      <c r="O207" s="39" t="s">
        <v>380</v>
      </c>
      <c r="P207" s="40" t="s">
        <v>67</v>
      </c>
      <c r="Q207" s="40" t="s">
        <v>79</v>
      </c>
      <c r="R207" s="40" t="s">
        <v>78</v>
      </c>
      <c r="S207" s="41" t="s">
        <v>410</v>
      </c>
      <c r="T207" s="32" t="s">
        <v>91</v>
      </c>
      <c r="U207" s="32" t="s">
        <v>91</v>
      </c>
      <c r="V207" s="32" t="s">
        <v>91</v>
      </c>
      <c r="W207" s="31" t="s">
        <v>90</v>
      </c>
      <c r="X207" s="31" t="s">
        <v>90</v>
      </c>
      <c r="Y207" s="31" t="s">
        <v>90</v>
      </c>
      <c r="Z207" s="31" t="s">
        <v>90</v>
      </c>
      <c r="AA207" s="94" t="s">
        <v>757</v>
      </c>
      <c r="AB207" s="94" t="s">
        <v>757</v>
      </c>
      <c r="AC207" s="94" t="s">
        <v>757</v>
      </c>
      <c r="AD207" s="96" t="s">
        <v>757</v>
      </c>
      <c r="AE207" s="96" t="s">
        <v>757</v>
      </c>
      <c r="AF207" s="96" t="s">
        <v>757</v>
      </c>
      <c r="AG207" s="96" t="s">
        <v>757</v>
      </c>
      <c r="AH207" s="96" t="s">
        <v>757</v>
      </c>
      <c r="AI207" s="96" t="s">
        <v>757</v>
      </c>
      <c r="AJ207" s="96" t="s">
        <v>757</v>
      </c>
      <c r="AK207" s="96" t="s">
        <v>757</v>
      </c>
      <c r="AL207" s="96" t="s">
        <v>757</v>
      </c>
      <c r="AM207" s="99" t="s">
        <v>757</v>
      </c>
      <c r="AN207" s="99" t="s">
        <v>757</v>
      </c>
      <c r="AO207" s="102" t="s">
        <v>757</v>
      </c>
      <c r="AP207" s="102" t="s">
        <v>757</v>
      </c>
      <c r="AQ207" s="102" t="s">
        <v>757</v>
      </c>
      <c r="AR207" s="102" t="s">
        <v>757</v>
      </c>
    </row>
    <row r="208" spans="1:44" ht="318" hidden="1" customHeight="1" x14ac:dyDescent="0.25">
      <c r="A208" s="33" t="s">
        <v>204</v>
      </c>
      <c r="B208" s="52" t="s">
        <v>88</v>
      </c>
      <c r="C208" s="36" t="s">
        <v>264</v>
      </c>
      <c r="D208" s="31" t="s">
        <v>6</v>
      </c>
      <c r="E208" s="31" t="s">
        <v>9</v>
      </c>
      <c r="F208" s="36" t="s">
        <v>470</v>
      </c>
      <c r="G208" s="53" t="s">
        <v>14</v>
      </c>
      <c r="H208" s="37" t="s">
        <v>100</v>
      </c>
      <c r="I208" s="37" t="s">
        <v>164</v>
      </c>
      <c r="J208" s="38" t="s">
        <v>324</v>
      </c>
      <c r="K208" s="37" t="s">
        <v>91</v>
      </c>
      <c r="L208" s="38" t="s">
        <v>325</v>
      </c>
      <c r="M208" s="39" t="s">
        <v>192</v>
      </c>
      <c r="N208" s="39" t="s">
        <v>381</v>
      </c>
      <c r="O208" s="39" t="s">
        <v>382</v>
      </c>
      <c r="P208" s="40" t="s">
        <v>67</v>
      </c>
      <c r="Q208" s="40" t="s">
        <v>79</v>
      </c>
      <c r="R208" s="40" t="s">
        <v>78</v>
      </c>
      <c r="S208" s="41" t="s">
        <v>410</v>
      </c>
      <c r="T208" s="32" t="s">
        <v>91</v>
      </c>
      <c r="U208" s="32" t="s">
        <v>91</v>
      </c>
      <c r="V208" s="32" t="s">
        <v>91</v>
      </c>
      <c r="W208" s="31" t="s">
        <v>90</v>
      </c>
      <c r="X208" s="31" t="s">
        <v>90</v>
      </c>
      <c r="Y208" s="31" t="s">
        <v>90</v>
      </c>
      <c r="Z208" s="31" t="s">
        <v>90</v>
      </c>
      <c r="AA208" s="94" t="s">
        <v>757</v>
      </c>
      <c r="AB208" s="94" t="s">
        <v>757</v>
      </c>
      <c r="AC208" s="94" t="s">
        <v>757</v>
      </c>
      <c r="AD208" s="96" t="s">
        <v>757</v>
      </c>
      <c r="AE208" s="96" t="s">
        <v>757</v>
      </c>
      <c r="AF208" s="96" t="s">
        <v>757</v>
      </c>
      <c r="AG208" s="96" t="s">
        <v>757</v>
      </c>
      <c r="AH208" s="96" t="s">
        <v>757</v>
      </c>
      <c r="AI208" s="96" t="s">
        <v>757</v>
      </c>
      <c r="AJ208" s="96" t="s">
        <v>757</v>
      </c>
      <c r="AK208" s="96" t="s">
        <v>757</v>
      </c>
      <c r="AL208" s="96" t="s">
        <v>757</v>
      </c>
      <c r="AM208" s="99" t="s">
        <v>757</v>
      </c>
      <c r="AN208" s="99" t="s">
        <v>757</v>
      </c>
      <c r="AO208" s="102" t="s">
        <v>757</v>
      </c>
      <c r="AP208" s="102" t="s">
        <v>757</v>
      </c>
      <c r="AQ208" s="102" t="s">
        <v>757</v>
      </c>
      <c r="AR208" s="102" t="s">
        <v>757</v>
      </c>
    </row>
    <row r="209" spans="1:44" ht="322.5" hidden="1" customHeight="1" x14ac:dyDescent="0.25">
      <c r="A209" s="33" t="s">
        <v>204</v>
      </c>
      <c r="B209" s="52" t="s">
        <v>88</v>
      </c>
      <c r="C209" s="36" t="s">
        <v>264</v>
      </c>
      <c r="D209" s="31" t="s">
        <v>6</v>
      </c>
      <c r="E209" s="31" t="s">
        <v>9</v>
      </c>
      <c r="F209" s="36" t="s">
        <v>275</v>
      </c>
      <c r="G209" s="53" t="s">
        <v>37</v>
      </c>
      <c r="H209" s="37" t="s">
        <v>100</v>
      </c>
      <c r="I209" s="37" t="s">
        <v>165</v>
      </c>
      <c r="J209" s="38" t="s">
        <v>329</v>
      </c>
      <c r="K209" s="37" t="s">
        <v>91</v>
      </c>
      <c r="L209" s="38" t="s">
        <v>330</v>
      </c>
      <c r="M209" s="39" t="s">
        <v>180</v>
      </c>
      <c r="N209" s="39" t="s">
        <v>212</v>
      </c>
      <c r="O209" s="39" t="s">
        <v>383</v>
      </c>
      <c r="P209" s="40" t="s">
        <v>67</v>
      </c>
      <c r="Q209" s="40" t="s">
        <v>79</v>
      </c>
      <c r="R209" s="40" t="s">
        <v>78</v>
      </c>
      <c r="S209" s="41" t="s">
        <v>410</v>
      </c>
      <c r="T209" s="32" t="s">
        <v>471</v>
      </c>
      <c r="U209" s="32" t="s">
        <v>472</v>
      </c>
      <c r="V209" s="32" t="s">
        <v>530</v>
      </c>
      <c r="W209" s="31" t="s">
        <v>90</v>
      </c>
      <c r="X209" s="31" t="s">
        <v>90</v>
      </c>
      <c r="Y209" s="31" t="s">
        <v>90</v>
      </c>
      <c r="Z209" s="31" t="s">
        <v>90</v>
      </c>
      <c r="AA209" s="94" t="s">
        <v>757</v>
      </c>
      <c r="AB209" s="94" t="s">
        <v>757</v>
      </c>
      <c r="AC209" s="94" t="s">
        <v>757</v>
      </c>
      <c r="AD209" s="96" t="s">
        <v>757</v>
      </c>
      <c r="AE209" s="96" t="s">
        <v>757</v>
      </c>
      <c r="AF209" s="96" t="s">
        <v>757</v>
      </c>
      <c r="AG209" s="96" t="s">
        <v>757</v>
      </c>
      <c r="AH209" s="96" t="s">
        <v>757</v>
      </c>
      <c r="AI209" s="96" t="s">
        <v>757</v>
      </c>
      <c r="AJ209" s="96" t="s">
        <v>757</v>
      </c>
      <c r="AK209" s="96" t="s">
        <v>757</v>
      </c>
      <c r="AL209" s="96" t="s">
        <v>757</v>
      </c>
      <c r="AM209" s="99" t="s">
        <v>757</v>
      </c>
      <c r="AN209" s="99" t="s">
        <v>757</v>
      </c>
      <c r="AO209" s="101" t="str">
        <f>'PTEA 2020-2023'!A41</f>
        <v>1. protección del medio ambiente a través de la educación ambiental</v>
      </c>
      <c r="AP209" s="101" t="str">
        <f>'PTEA 2020-2023'!B41</f>
        <v>5. TENJO SE INSTRUYE EN LEGALIDAD AMBIENTAL</v>
      </c>
      <c r="AQ209" s="101" t="str">
        <f>'PTEA 2020-2023'!C41</f>
        <v>Garantizar el 100% de los espacios de conocimiento y aprendizaje a la comunidad en temas de legalidad ambiental</v>
      </c>
      <c r="AR209" s="101" t="str">
        <f>'PTEA 2020-2023'!D41</f>
        <v>Realizar jornadas de legalidad ambiental municipal y capacitaciones en temas de: Comparendo ambiental, Permisos ambientales, Concesiones de aguas, Ocupación de cauce, captación de cauces, minería, entre otros con comunidad general del área urbana y rural del municipio.</v>
      </c>
    </row>
    <row r="210" spans="1:44" ht="271.5" hidden="1" customHeight="1" x14ac:dyDescent="0.25">
      <c r="A210" s="33" t="s">
        <v>204</v>
      </c>
      <c r="B210" s="52" t="s">
        <v>88</v>
      </c>
      <c r="C210" s="36" t="s">
        <v>264</v>
      </c>
      <c r="D210" s="31" t="s">
        <v>6</v>
      </c>
      <c r="E210" s="31" t="s">
        <v>9</v>
      </c>
      <c r="F210" s="36" t="s">
        <v>275</v>
      </c>
      <c r="G210" s="53" t="s">
        <v>37</v>
      </c>
      <c r="H210" s="37" t="s">
        <v>100</v>
      </c>
      <c r="I210" s="37" t="s">
        <v>165</v>
      </c>
      <c r="J210" s="38" t="s">
        <v>329</v>
      </c>
      <c r="K210" s="37" t="s">
        <v>91</v>
      </c>
      <c r="L210" s="38" t="s">
        <v>330</v>
      </c>
      <c r="M210" s="39" t="s">
        <v>180</v>
      </c>
      <c r="N210" s="39" t="s">
        <v>212</v>
      </c>
      <c r="O210" s="39" t="s">
        <v>383</v>
      </c>
      <c r="P210" s="40" t="s">
        <v>67</v>
      </c>
      <c r="Q210" s="40" t="s">
        <v>79</v>
      </c>
      <c r="R210" s="40" t="s">
        <v>78</v>
      </c>
      <c r="S210" s="41" t="s">
        <v>410</v>
      </c>
      <c r="T210" s="32" t="s">
        <v>471</v>
      </c>
      <c r="U210" s="32" t="s">
        <v>472</v>
      </c>
      <c r="V210" s="32" t="s">
        <v>530</v>
      </c>
      <c r="W210" s="31" t="s">
        <v>90</v>
      </c>
      <c r="X210" s="31" t="s">
        <v>90</v>
      </c>
      <c r="Y210" s="31" t="s">
        <v>90</v>
      </c>
      <c r="Z210" s="31" t="s">
        <v>90</v>
      </c>
      <c r="AA210" s="94" t="s">
        <v>757</v>
      </c>
      <c r="AB210" s="94" t="s">
        <v>757</v>
      </c>
      <c r="AC210" s="94" t="s">
        <v>757</v>
      </c>
      <c r="AD210" s="96" t="s">
        <v>757</v>
      </c>
      <c r="AE210" s="96" t="s">
        <v>757</v>
      </c>
      <c r="AF210" s="96" t="s">
        <v>757</v>
      </c>
      <c r="AG210" s="96" t="s">
        <v>757</v>
      </c>
      <c r="AH210" s="96" t="s">
        <v>757</v>
      </c>
      <c r="AI210" s="96" t="s">
        <v>757</v>
      </c>
      <c r="AJ210" s="96" t="s">
        <v>757</v>
      </c>
      <c r="AK210" s="96" t="s">
        <v>757</v>
      </c>
      <c r="AL210" s="96" t="s">
        <v>757</v>
      </c>
      <c r="AM210" s="99" t="s">
        <v>757</v>
      </c>
      <c r="AN210" s="99" t="s">
        <v>757</v>
      </c>
      <c r="AO210" s="101" t="s">
        <v>757</v>
      </c>
      <c r="AP210" s="101" t="s">
        <v>757</v>
      </c>
      <c r="AQ210" s="101" t="s">
        <v>757</v>
      </c>
      <c r="AR210" s="101" t="s">
        <v>757</v>
      </c>
    </row>
    <row r="211" spans="1:44" ht="312" hidden="1" customHeight="1" x14ac:dyDescent="0.25">
      <c r="A211" s="33" t="s">
        <v>204</v>
      </c>
      <c r="B211" s="52" t="s">
        <v>88</v>
      </c>
      <c r="C211" s="36" t="s">
        <v>264</v>
      </c>
      <c r="D211" s="31" t="s">
        <v>6</v>
      </c>
      <c r="E211" s="31" t="s">
        <v>9</v>
      </c>
      <c r="F211" s="36" t="s">
        <v>274</v>
      </c>
      <c r="G211" s="53" t="s">
        <v>235</v>
      </c>
      <c r="H211" s="37" t="s">
        <v>166</v>
      </c>
      <c r="I211" s="37" t="s">
        <v>167</v>
      </c>
      <c r="J211" s="38" t="s">
        <v>331</v>
      </c>
      <c r="K211" s="37" t="s">
        <v>91</v>
      </c>
      <c r="L211" s="38" t="s">
        <v>332</v>
      </c>
      <c r="M211" s="39" t="s">
        <v>193</v>
      </c>
      <c r="N211" s="39" t="s">
        <v>212</v>
      </c>
      <c r="O211" s="39" t="s">
        <v>384</v>
      </c>
      <c r="P211" s="59" t="s">
        <v>81</v>
      </c>
      <c r="Q211" s="59" t="s">
        <v>81</v>
      </c>
      <c r="R211" s="59" t="s">
        <v>81</v>
      </c>
      <c r="S211" s="59" t="s">
        <v>81</v>
      </c>
      <c r="T211" s="32" t="s">
        <v>471</v>
      </c>
      <c r="U211" s="32" t="s">
        <v>472</v>
      </c>
      <c r="V211" s="32" t="s">
        <v>530</v>
      </c>
      <c r="W211" s="31" t="s">
        <v>90</v>
      </c>
      <c r="X211" s="31" t="s">
        <v>90</v>
      </c>
      <c r="Y211" s="31" t="s">
        <v>90</v>
      </c>
      <c r="Z211" s="31" t="s">
        <v>90</v>
      </c>
      <c r="AA211" s="94" t="s">
        <v>757</v>
      </c>
      <c r="AB211" s="94" t="s">
        <v>757</v>
      </c>
      <c r="AC211" s="94" t="s">
        <v>757</v>
      </c>
      <c r="AD211" s="96" t="s">
        <v>757</v>
      </c>
      <c r="AE211" s="96" t="s">
        <v>757</v>
      </c>
      <c r="AF211" s="96" t="s">
        <v>757</v>
      </c>
      <c r="AG211" s="96" t="s">
        <v>757</v>
      </c>
      <c r="AH211" s="96" t="s">
        <v>757</v>
      </c>
      <c r="AI211" s="96" t="s">
        <v>757</v>
      </c>
      <c r="AJ211" s="96" t="s">
        <v>757</v>
      </c>
      <c r="AK211" s="96" t="s">
        <v>757</v>
      </c>
      <c r="AL211" s="96" t="s">
        <v>757</v>
      </c>
      <c r="AM211" s="99" t="s">
        <v>757</v>
      </c>
      <c r="AN211" s="99" t="s">
        <v>757</v>
      </c>
      <c r="AO211" s="102" t="s">
        <v>757</v>
      </c>
      <c r="AP211" s="102" t="s">
        <v>757</v>
      </c>
      <c r="AQ211" s="102" t="s">
        <v>757</v>
      </c>
      <c r="AR211" s="102" t="s">
        <v>757</v>
      </c>
    </row>
    <row r="212" spans="1:44" ht="312" hidden="1" customHeight="1" x14ac:dyDescent="0.25">
      <c r="A212" s="33" t="s">
        <v>204</v>
      </c>
      <c r="B212" s="52" t="s">
        <v>88</v>
      </c>
      <c r="C212" s="36" t="s">
        <v>264</v>
      </c>
      <c r="D212" s="31" t="s">
        <v>6</v>
      </c>
      <c r="E212" s="31" t="s">
        <v>9</v>
      </c>
      <c r="F212" s="36" t="s">
        <v>274</v>
      </c>
      <c r="G212" s="53" t="s">
        <v>235</v>
      </c>
      <c r="H212" s="37" t="s">
        <v>166</v>
      </c>
      <c r="I212" s="37" t="s">
        <v>167</v>
      </c>
      <c r="J212" s="38" t="s">
        <v>331</v>
      </c>
      <c r="K212" s="37" t="s">
        <v>91</v>
      </c>
      <c r="L212" s="38" t="s">
        <v>332</v>
      </c>
      <c r="M212" s="39" t="s">
        <v>193</v>
      </c>
      <c r="N212" s="39" t="s">
        <v>212</v>
      </c>
      <c r="O212" s="39" t="s">
        <v>384</v>
      </c>
      <c r="P212" s="59" t="s">
        <v>81</v>
      </c>
      <c r="Q212" s="59" t="s">
        <v>81</v>
      </c>
      <c r="R212" s="59" t="s">
        <v>81</v>
      </c>
      <c r="S212" s="59" t="s">
        <v>81</v>
      </c>
      <c r="T212" s="32" t="s">
        <v>447</v>
      </c>
      <c r="U212" s="32" t="s">
        <v>451</v>
      </c>
      <c r="V212" s="32" t="s">
        <v>494</v>
      </c>
      <c r="W212" s="31" t="s">
        <v>90</v>
      </c>
      <c r="X212" s="31" t="s">
        <v>90</v>
      </c>
      <c r="Y212" s="31" t="s">
        <v>90</v>
      </c>
      <c r="Z212" s="31" t="s">
        <v>90</v>
      </c>
      <c r="AA212" s="94" t="s">
        <v>757</v>
      </c>
      <c r="AB212" s="94" t="s">
        <v>757</v>
      </c>
      <c r="AC212" s="94" t="s">
        <v>757</v>
      </c>
      <c r="AD212" s="96" t="s">
        <v>757</v>
      </c>
      <c r="AE212" s="96" t="s">
        <v>757</v>
      </c>
      <c r="AF212" s="96" t="s">
        <v>757</v>
      </c>
      <c r="AG212" s="96" t="s">
        <v>757</v>
      </c>
      <c r="AH212" s="96" t="s">
        <v>757</v>
      </c>
      <c r="AI212" s="96" t="s">
        <v>757</v>
      </c>
      <c r="AJ212" s="96" t="s">
        <v>757</v>
      </c>
      <c r="AK212" s="96" t="s">
        <v>757</v>
      </c>
      <c r="AL212" s="96" t="s">
        <v>757</v>
      </c>
      <c r="AM212" s="99" t="s">
        <v>757</v>
      </c>
      <c r="AN212" s="99" t="s">
        <v>757</v>
      </c>
      <c r="AO212" s="102" t="s">
        <v>757</v>
      </c>
      <c r="AP212" s="102" t="s">
        <v>757</v>
      </c>
      <c r="AQ212" s="102" t="s">
        <v>757</v>
      </c>
      <c r="AR212" s="102" t="s">
        <v>757</v>
      </c>
    </row>
    <row r="213" spans="1:44" ht="356.25" hidden="1" customHeight="1" x14ac:dyDescent="0.25">
      <c r="A213" s="33" t="s">
        <v>204</v>
      </c>
      <c r="B213" s="52" t="s">
        <v>88</v>
      </c>
      <c r="C213" s="36" t="s">
        <v>264</v>
      </c>
      <c r="D213" s="31" t="s">
        <v>6</v>
      </c>
      <c r="E213" s="31" t="s">
        <v>9</v>
      </c>
      <c r="F213" s="36" t="s">
        <v>271</v>
      </c>
      <c r="G213" s="53" t="s">
        <v>38</v>
      </c>
      <c r="H213" s="37" t="s">
        <v>114</v>
      </c>
      <c r="I213" s="37" t="s">
        <v>160</v>
      </c>
      <c r="J213" s="38" t="s">
        <v>323</v>
      </c>
      <c r="K213" s="37" t="s">
        <v>91</v>
      </c>
      <c r="L213" s="38" t="s">
        <v>244</v>
      </c>
      <c r="M213" s="39" t="s">
        <v>193</v>
      </c>
      <c r="N213" s="39" t="s">
        <v>212</v>
      </c>
      <c r="O213" s="39" t="s">
        <v>384</v>
      </c>
      <c r="P213" s="40" t="s">
        <v>67</v>
      </c>
      <c r="Q213" s="40" t="s">
        <v>73</v>
      </c>
      <c r="R213" s="40" t="s">
        <v>74</v>
      </c>
      <c r="S213" s="41" t="s">
        <v>417</v>
      </c>
      <c r="T213" s="32" t="s">
        <v>471</v>
      </c>
      <c r="U213" s="32" t="s">
        <v>472</v>
      </c>
      <c r="V213" s="32" t="s">
        <v>530</v>
      </c>
      <c r="W213" s="31" t="s">
        <v>90</v>
      </c>
      <c r="X213" s="31" t="s">
        <v>90</v>
      </c>
      <c r="Y213" s="31" t="s">
        <v>90</v>
      </c>
      <c r="Z213" s="31" t="s">
        <v>90</v>
      </c>
      <c r="AA213" s="94" t="s">
        <v>757</v>
      </c>
      <c r="AB213" s="94" t="s">
        <v>757</v>
      </c>
      <c r="AC213" s="94" t="s">
        <v>757</v>
      </c>
      <c r="AD213" s="96" t="s">
        <v>757</v>
      </c>
      <c r="AE213" s="96" t="s">
        <v>757</v>
      </c>
      <c r="AF213" s="96" t="s">
        <v>757</v>
      </c>
      <c r="AG213" s="96" t="s">
        <v>757</v>
      </c>
      <c r="AH213" s="96" t="s">
        <v>757</v>
      </c>
      <c r="AI213" s="96" t="s">
        <v>757</v>
      </c>
      <c r="AJ213" s="96" t="s">
        <v>757</v>
      </c>
      <c r="AK213" s="96" t="s">
        <v>757</v>
      </c>
      <c r="AL213" s="96" t="s">
        <v>757</v>
      </c>
      <c r="AM213" s="99" t="s">
        <v>757</v>
      </c>
      <c r="AN213" s="99" t="s">
        <v>757</v>
      </c>
      <c r="AO213" s="102" t="s">
        <v>757</v>
      </c>
      <c r="AP213" s="102" t="s">
        <v>757</v>
      </c>
      <c r="AQ213" s="102" t="s">
        <v>757</v>
      </c>
      <c r="AR213" s="102" t="s">
        <v>757</v>
      </c>
    </row>
    <row r="214" spans="1:44" ht="356.25" hidden="1" customHeight="1" x14ac:dyDescent="0.25">
      <c r="A214" s="33" t="s">
        <v>204</v>
      </c>
      <c r="B214" s="52" t="s">
        <v>88</v>
      </c>
      <c r="C214" s="36" t="s">
        <v>264</v>
      </c>
      <c r="D214" s="31" t="s">
        <v>6</v>
      </c>
      <c r="E214" s="31" t="s">
        <v>9</v>
      </c>
      <c r="F214" s="36" t="s">
        <v>271</v>
      </c>
      <c r="G214" s="53" t="s">
        <v>38</v>
      </c>
      <c r="H214" s="37" t="s">
        <v>114</v>
      </c>
      <c r="I214" s="37" t="s">
        <v>160</v>
      </c>
      <c r="J214" s="38" t="s">
        <v>323</v>
      </c>
      <c r="K214" s="37" t="s">
        <v>91</v>
      </c>
      <c r="L214" s="38" t="s">
        <v>244</v>
      </c>
      <c r="M214" s="39" t="s">
        <v>193</v>
      </c>
      <c r="N214" s="39" t="s">
        <v>212</v>
      </c>
      <c r="O214" s="39" t="s">
        <v>384</v>
      </c>
      <c r="P214" s="40" t="s">
        <v>67</v>
      </c>
      <c r="Q214" s="40" t="s">
        <v>73</v>
      </c>
      <c r="R214" s="40" t="s">
        <v>74</v>
      </c>
      <c r="S214" s="41" t="s">
        <v>417</v>
      </c>
      <c r="T214" s="32" t="s">
        <v>447</v>
      </c>
      <c r="U214" s="32" t="s">
        <v>451</v>
      </c>
      <c r="V214" s="32" t="s">
        <v>494</v>
      </c>
      <c r="W214" s="31" t="s">
        <v>90</v>
      </c>
      <c r="X214" s="31" t="s">
        <v>90</v>
      </c>
      <c r="Y214" s="31" t="s">
        <v>90</v>
      </c>
      <c r="Z214" s="31" t="s">
        <v>90</v>
      </c>
      <c r="AA214" s="94" t="s">
        <v>757</v>
      </c>
      <c r="AB214" s="94" t="s">
        <v>757</v>
      </c>
      <c r="AC214" s="94" t="s">
        <v>757</v>
      </c>
      <c r="AD214" s="96" t="s">
        <v>757</v>
      </c>
      <c r="AE214" s="96" t="s">
        <v>757</v>
      </c>
      <c r="AF214" s="96" t="s">
        <v>757</v>
      </c>
      <c r="AG214" s="96" t="s">
        <v>757</v>
      </c>
      <c r="AH214" s="96" t="s">
        <v>757</v>
      </c>
      <c r="AI214" s="96" t="s">
        <v>757</v>
      </c>
      <c r="AJ214" s="96" t="s">
        <v>757</v>
      </c>
      <c r="AK214" s="96" t="s">
        <v>757</v>
      </c>
      <c r="AL214" s="96" t="s">
        <v>757</v>
      </c>
      <c r="AM214" s="99" t="s">
        <v>757</v>
      </c>
      <c r="AN214" s="99" t="s">
        <v>757</v>
      </c>
      <c r="AO214" s="102" t="s">
        <v>757</v>
      </c>
      <c r="AP214" s="102" t="s">
        <v>757</v>
      </c>
      <c r="AQ214" s="102" t="s">
        <v>757</v>
      </c>
      <c r="AR214" s="102" t="s">
        <v>757</v>
      </c>
    </row>
    <row r="215" spans="1:44" ht="356.25" hidden="1" customHeight="1" x14ac:dyDescent="0.25">
      <c r="A215" s="33" t="s">
        <v>204</v>
      </c>
      <c r="B215" s="52" t="s">
        <v>88</v>
      </c>
      <c r="C215" s="36" t="s">
        <v>264</v>
      </c>
      <c r="D215" s="31" t="s">
        <v>6</v>
      </c>
      <c r="E215" s="31" t="s">
        <v>9</v>
      </c>
      <c r="F215" s="36" t="s">
        <v>271</v>
      </c>
      <c r="G215" s="53" t="s">
        <v>38</v>
      </c>
      <c r="H215" s="37" t="s">
        <v>114</v>
      </c>
      <c r="I215" s="37" t="s">
        <v>160</v>
      </c>
      <c r="J215" s="38" t="s">
        <v>323</v>
      </c>
      <c r="K215" s="37" t="s">
        <v>91</v>
      </c>
      <c r="L215" s="38" t="s">
        <v>244</v>
      </c>
      <c r="M215" s="39" t="s">
        <v>193</v>
      </c>
      <c r="N215" s="39" t="s">
        <v>212</v>
      </c>
      <c r="O215" s="39" t="s">
        <v>384</v>
      </c>
      <c r="P215" s="40" t="s">
        <v>67</v>
      </c>
      <c r="Q215" s="40" t="s">
        <v>73</v>
      </c>
      <c r="R215" s="40" t="s">
        <v>74</v>
      </c>
      <c r="S215" s="41" t="s">
        <v>417</v>
      </c>
      <c r="T215" s="32" t="s">
        <v>447</v>
      </c>
      <c r="U215" s="32" t="s">
        <v>496</v>
      </c>
      <c r="V215" s="32" t="s">
        <v>497</v>
      </c>
      <c r="W215" s="31" t="s">
        <v>90</v>
      </c>
      <c r="X215" s="31" t="s">
        <v>90</v>
      </c>
      <c r="Y215" s="31" t="s">
        <v>90</v>
      </c>
      <c r="Z215" s="31" t="s">
        <v>90</v>
      </c>
      <c r="AA215" s="94" t="s">
        <v>757</v>
      </c>
      <c r="AB215" s="94" t="s">
        <v>757</v>
      </c>
      <c r="AC215" s="94" t="s">
        <v>757</v>
      </c>
      <c r="AD215" s="96" t="s">
        <v>757</v>
      </c>
      <c r="AE215" s="96" t="s">
        <v>757</v>
      </c>
      <c r="AF215" s="96" t="s">
        <v>757</v>
      </c>
      <c r="AG215" s="96" t="s">
        <v>757</v>
      </c>
      <c r="AH215" s="96" t="s">
        <v>757</v>
      </c>
      <c r="AI215" s="96" t="s">
        <v>757</v>
      </c>
      <c r="AJ215" s="96" t="s">
        <v>757</v>
      </c>
      <c r="AK215" s="96" t="s">
        <v>757</v>
      </c>
      <c r="AL215" s="96" t="s">
        <v>757</v>
      </c>
      <c r="AM215" s="99" t="s">
        <v>757</v>
      </c>
      <c r="AN215" s="99" t="s">
        <v>757</v>
      </c>
      <c r="AO215" s="102" t="s">
        <v>757</v>
      </c>
      <c r="AP215" s="102" t="s">
        <v>757</v>
      </c>
      <c r="AQ215" s="102" t="s">
        <v>757</v>
      </c>
      <c r="AR215" s="102" t="s">
        <v>757</v>
      </c>
    </row>
    <row r="216" spans="1:44" ht="322.5" hidden="1" customHeight="1" x14ac:dyDescent="0.25">
      <c r="A216" s="33" t="s">
        <v>204</v>
      </c>
      <c r="B216" s="34" t="s">
        <v>87</v>
      </c>
      <c r="C216" s="35" t="s">
        <v>232</v>
      </c>
      <c r="D216" s="31" t="s">
        <v>231</v>
      </c>
      <c r="E216" s="31" t="s">
        <v>230</v>
      </c>
      <c r="F216" s="36" t="s">
        <v>229</v>
      </c>
      <c r="G216" s="46" t="s">
        <v>278</v>
      </c>
      <c r="H216" s="37" t="s">
        <v>100</v>
      </c>
      <c r="I216" s="37" t="s">
        <v>164</v>
      </c>
      <c r="J216" s="38" t="s">
        <v>324</v>
      </c>
      <c r="K216" s="37" t="s">
        <v>91</v>
      </c>
      <c r="L216" s="38" t="s">
        <v>325</v>
      </c>
      <c r="M216" s="39" t="s">
        <v>180</v>
      </c>
      <c r="N216" s="39" t="s">
        <v>212</v>
      </c>
      <c r="O216" s="39" t="s">
        <v>233</v>
      </c>
      <c r="P216" s="40" t="s">
        <v>67</v>
      </c>
      <c r="Q216" s="40" t="s">
        <v>79</v>
      </c>
      <c r="R216" s="40" t="s">
        <v>78</v>
      </c>
      <c r="S216" s="41" t="s">
        <v>410</v>
      </c>
      <c r="T216" s="32" t="s">
        <v>447</v>
      </c>
      <c r="U216" s="32" t="s">
        <v>451</v>
      </c>
      <c r="V216" s="32" t="s">
        <v>549</v>
      </c>
      <c r="W216" s="31" t="s">
        <v>892</v>
      </c>
      <c r="X216" s="31" t="s">
        <v>893</v>
      </c>
      <c r="Y216" s="31" t="s">
        <v>937</v>
      </c>
      <c r="Z216" s="31" t="s">
        <v>938</v>
      </c>
      <c r="AA216" s="93" t="s">
        <v>791</v>
      </c>
      <c r="AB216" s="93" t="s">
        <v>792</v>
      </c>
      <c r="AC216" s="93" t="s">
        <v>793</v>
      </c>
      <c r="AD216" s="95" t="s">
        <v>757</v>
      </c>
      <c r="AE216" s="95" t="s">
        <v>757</v>
      </c>
      <c r="AF216" s="95" t="s">
        <v>757</v>
      </c>
      <c r="AG216" s="95" t="s">
        <v>757</v>
      </c>
      <c r="AH216" s="95" t="s">
        <v>757</v>
      </c>
      <c r="AI216" s="95" t="s">
        <v>757</v>
      </c>
      <c r="AJ216" s="95" t="s">
        <v>757</v>
      </c>
      <c r="AK216" s="95" t="s">
        <v>757</v>
      </c>
      <c r="AL216" s="95" t="s">
        <v>757</v>
      </c>
      <c r="AM216" s="98" t="s">
        <v>757</v>
      </c>
      <c r="AN216" s="98" t="s">
        <v>757</v>
      </c>
      <c r="AO216" s="101" t="str">
        <f>'PTEA 2020-2023'!A53</f>
        <v>1. protección del medio ambiente a través de la educación ambiental</v>
      </c>
      <c r="AP216" s="101" t="str">
        <f>'PTEA 2020-2023'!B53</f>
        <v>9. RED DE MUNICIPIOS DEL CORREDOR BIOLÓGICO</v>
      </c>
      <c r="AQ216" s="101" t="str">
        <f>'PTEA 2020-2023'!C53</f>
        <v>Reconocer el 100% de las áreas protegidas del municipio como parte integral del corredor biológico regional</v>
      </c>
      <c r="AR216" s="101" t="str">
        <f>'PTEA 2020-2023'!D53</f>
        <v>Realizar jornadas de socialización del PMA y Áreas protegidas a población de interés a través de espacios del CIDEA</v>
      </c>
    </row>
    <row r="217" spans="1:44" ht="330.75" hidden="1" customHeight="1" x14ac:dyDescent="0.25">
      <c r="A217" s="33" t="s">
        <v>205</v>
      </c>
      <c r="B217" s="34" t="s">
        <v>218</v>
      </c>
      <c r="C217" s="35" t="s">
        <v>234</v>
      </c>
      <c r="D217" s="31" t="s">
        <v>6</v>
      </c>
      <c r="E217" s="31" t="s">
        <v>7</v>
      </c>
      <c r="F217" s="36" t="s">
        <v>210</v>
      </c>
      <c r="G217" s="36" t="s">
        <v>219</v>
      </c>
      <c r="H217" s="37" t="s">
        <v>100</v>
      </c>
      <c r="I217" s="37" t="s">
        <v>101</v>
      </c>
      <c r="J217" s="38" t="s">
        <v>326</v>
      </c>
      <c r="K217" s="38" t="s">
        <v>198</v>
      </c>
      <c r="L217" s="38" t="s">
        <v>291</v>
      </c>
      <c r="M217" s="39" t="s">
        <v>211</v>
      </c>
      <c r="N217" s="39" t="s">
        <v>212</v>
      </c>
      <c r="O217" s="39" t="s">
        <v>379</v>
      </c>
      <c r="P217" s="40" t="s">
        <v>52</v>
      </c>
      <c r="Q217" s="40" t="s">
        <v>60</v>
      </c>
      <c r="R217" s="40" t="s">
        <v>64</v>
      </c>
      <c r="S217" s="41" t="s">
        <v>410</v>
      </c>
      <c r="T217" s="32" t="s">
        <v>447</v>
      </c>
      <c r="U217" s="32" t="s">
        <v>451</v>
      </c>
      <c r="V217" s="32" t="s">
        <v>549</v>
      </c>
      <c r="W217" s="31" t="s">
        <v>90</v>
      </c>
      <c r="X217" s="31" t="s">
        <v>90</v>
      </c>
      <c r="Y217" s="31" t="s">
        <v>90</v>
      </c>
      <c r="Z217" s="31" t="s">
        <v>90</v>
      </c>
      <c r="AA217" s="93" t="s">
        <v>90</v>
      </c>
      <c r="AB217" s="93" t="s">
        <v>90</v>
      </c>
      <c r="AC217" s="93" t="s">
        <v>90</v>
      </c>
      <c r="AD217" s="95" t="s">
        <v>90</v>
      </c>
      <c r="AE217" s="95" t="s">
        <v>90</v>
      </c>
      <c r="AF217" s="95" t="s">
        <v>90</v>
      </c>
      <c r="AG217" s="95" t="s">
        <v>90</v>
      </c>
      <c r="AH217" s="95" t="s">
        <v>90</v>
      </c>
      <c r="AI217" s="95" t="s">
        <v>90</v>
      </c>
      <c r="AJ217" s="95" t="s">
        <v>90</v>
      </c>
      <c r="AK217" s="95" t="s">
        <v>90</v>
      </c>
      <c r="AL217" s="95" t="s">
        <v>90</v>
      </c>
      <c r="AM217" s="98" t="s">
        <v>90</v>
      </c>
      <c r="AN217" s="98" t="s">
        <v>90</v>
      </c>
      <c r="AO217" s="101" t="s">
        <v>90</v>
      </c>
      <c r="AP217" s="101" t="s">
        <v>90</v>
      </c>
      <c r="AQ217" s="101" t="s">
        <v>90</v>
      </c>
      <c r="AR217" s="101" t="s">
        <v>90</v>
      </c>
    </row>
    <row r="218" spans="1:44" ht="313.5" hidden="1" customHeight="1" x14ac:dyDescent="0.25">
      <c r="A218" s="33" t="s">
        <v>205</v>
      </c>
      <c r="B218" s="34" t="s">
        <v>87</v>
      </c>
      <c r="C218" s="35" t="s">
        <v>261</v>
      </c>
      <c r="D218" s="31" t="s">
        <v>6</v>
      </c>
      <c r="E218" s="31" t="s">
        <v>7</v>
      </c>
      <c r="F218" s="36" t="s">
        <v>273</v>
      </c>
      <c r="G218" s="43" t="s">
        <v>30</v>
      </c>
      <c r="H218" s="37" t="s">
        <v>168</v>
      </c>
      <c r="I218" s="37" t="s">
        <v>169</v>
      </c>
      <c r="J218" s="38" t="s">
        <v>333</v>
      </c>
      <c r="K218" s="37" t="s">
        <v>91</v>
      </c>
      <c r="L218" s="38" t="s">
        <v>334</v>
      </c>
      <c r="M218" s="39" t="s">
        <v>180</v>
      </c>
      <c r="N218" s="39" t="s">
        <v>212</v>
      </c>
      <c r="O218" s="39" t="s">
        <v>385</v>
      </c>
      <c r="P218" s="40" t="s">
        <v>18</v>
      </c>
      <c r="Q218" s="40" t="s">
        <v>21</v>
      </c>
      <c r="R218" s="40" t="s">
        <v>22</v>
      </c>
      <c r="S218" s="41" t="s">
        <v>411</v>
      </c>
      <c r="T218" s="32" t="s">
        <v>91</v>
      </c>
      <c r="U218" s="32" t="s">
        <v>91</v>
      </c>
      <c r="V218" s="32" t="s">
        <v>91</v>
      </c>
      <c r="W218" s="31" t="s">
        <v>90</v>
      </c>
      <c r="X218" s="31" t="s">
        <v>90</v>
      </c>
      <c r="Y218" s="31" t="s">
        <v>90</v>
      </c>
      <c r="Z218" s="31" t="s">
        <v>90</v>
      </c>
      <c r="AA218" s="93" t="s">
        <v>90</v>
      </c>
      <c r="AB218" s="93" t="s">
        <v>90</v>
      </c>
      <c r="AC218" s="93" t="s">
        <v>90</v>
      </c>
      <c r="AD218" s="95" t="s">
        <v>90</v>
      </c>
      <c r="AE218" s="95" t="s">
        <v>90</v>
      </c>
      <c r="AF218" s="95" t="s">
        <v>90</v>
      </c>
      <c r="AG218" s="95" t="s">
        <v>90</v>
      </c>
      <c r="AH218" s="95" t="s">
        <v>90</v>
      </c>
      <c r="AI218" s="95" t="s">
        <v>90</v>
      </c>
      <c r="AJ218" s="95" t="s">
        <v>90</v>
      </c>
      <c r="AK218" s="95" t="s">
        <v>90</v>
      </c>
      <c r="AL218" s="95" t="s">
        <v>90</v>
      </c>
      <c r="AM218" s="101" t="s">
        <v>90</v>
      </c>
      <c r="AN218" s="101" t="s">
        <v>90</v>
      </c>
      <c r="AO218" s="101" t="s">
        <v>90</v>
      </c>
      <c r="AP218" s="101" t="s">
        <v>90</v>
      </c>
      <c r="AQ218" s="101" t="s">
        <v>90</v>
      </c>
      <c r="AR218" s="101" t="s">
        <v>90</v>
      </c>
    </row>
    <row r="219" spans="1:44" ht="294" hidden="1" customHeight="1" x14ac:dyDescent="0.25">
      <c r="A219" s="33" t="s">
        <v>205</v>
      </c>
      <c r="B219" s="34" t="s">
        <v>87</v>
      </c>
      <c r="C219" s="35" t="s">
        <v>261</v>
      </c>
      <c r="D219" s="31" t="s">
        <v>6</v>
      </c>
      <c r="E219" s="31" t="s">
        <v>7</v>
      </c>
      <c r="F219" s="36" t="s">
        <v>273</v>
      </c>
      <c r="G219" s="43" t="s">
        <v>30</v>
      </c>
      <c r="H219" s="37" t="s">
        <v>104</v>
      </c>
      <c r="I219" s="37" t="s">
        <v>170</v>
      </c>
      <c r="J219" s="38" t="s">
        <v>335</v>
      </c>
      <c r="K219" s="37" t="s">
        <v>90</v>
      </c>
      <c r="L219" s="38" t="s">
        <v>336</v>
      </c>
      <c r="M219" s="39" t="s">
        <v>194</v>
      </c>
      <c r="N219" s="39" t="s">
        <v>388</v>
      </c>
      <c r="O219" s="39" t="s">
        <v>239</v>
      </c>
      <c r="P219" s="40" t="s">
        <v>18</v>
      </c>
      <c r="Q219" s="40" t="s">
        <v>21</v>
      </c>
      <c r="R219" s="40" t="s">
        <v>22</v>
      </c>
      <c r="S219" s="41" t="s">
        <v>411</v>
      </c>
      <c r="T219" s="32" t="s">
        <v>523</v>
      </c>
      <c r="U219" s="32" t="s">
        <v>523</v>
      </c>
      <c r="V219" s="32" t="s">
        <v>529</v>
      </c>
      <c r="W219" s="31" t="s">
        <v>90</v>
      </c>
      <c r="X219" s="31" t="s">
        <v>90</v>
      </c>
      <c r="Y219" s="31" t="s">
        <v>90</v>
      </c>
      <c r="Z219" s="31" t="s">
        <v>90</v>
      </c>
      <c r="AA219" s="93" t="s">
        <v>90</v>
      </c>
      <c r="AB219" s="93" t="s">
        <v>90</v>
      </c>
      <c r="AC219" s="93" t="s">
        <v>90</v>
      </c>
      <c r="AD219" s="95" t="s">
        <v>90</v>
      </c>
      <c r="AE219" s="95" t="s">
        <v>90</v>
      </c>
      <c r="AF219" s="95" t="s">
        <v>90</v>
      </c>
      <c r="AG219" s="95" t="s">
        <v>90</v>
      </c>
      <c r="AH219" s="95" t="s">
        <v>90</v>
      </c>
      <c r="AI219" s="95" t="s">
        <v>90</v>
      </c>
      <c r="AJ219" s="95" t="s">
        <v>90</v>
      </c>
      <c r="AK219" s="95" t="s">
        <v>90</v>
      </c>
      <c r="AL219" s="95" t="s">
        <v>90</v>
      </c>
      <c r="AM219" s="101" t="s">
        <v>90</v>
      </c>
      <c r="AN219" s="101" t="s">
        <v>90</v>
      </c>
      <c r="AO219" s="101" t="s">
        <v>90</v>
      </c>
      <c r="AP219" s="101" t="s">
        <v>90</v>
      </c>
      <c r="AQ219" s="101" t="s">
        <v>90</v>
      </c>
      <c r="AR219" s="101" t="s">
        <v>90</v>
      </c>
    </row>
    <row r="220" spans="1:44" ht="294" hidden="1" customHeight="1" x14ac:dyDescent="0.25">
      <c r="A220" s="33" t="s">
        <v>205</v>
      </c>
      <c r="B220" s="34" t="s">
        <v>87</v>
      </c>
      <c r="C220" s="35" t="s">
        <v>261</v>
      </c>
      <c r="D220" s="31" t="s">
        <v>6</v>
      </c>
      <c r="E220" s="31" t="s">
        <v>7</v>
      </c>
      <c r="F220" s="36" t="s">
        <v>273</v>
      </c>
      <c r="G220" s="43" t="s">
        <v>30</v>
      </c>
      <c r="H220" s="37" t="s">
        <v>104</v>
      </c>
      <c r="I220" s="37" t="s">
        <v>170</v>
      </c>
      <c r="J220" s="38" t="s">
        <v>335</v>
      </c>
      <c r="K220" s="37" t="s">
        <v>90</v>
      </c>
      <c r="L220" s="38" t="s">
        <v>336</v>
      </c>
      <c r="M220" s="39" t="s">
        <v>194</v>
      </c>
      <c r="N220" s="39" t="s">
        <v>388</v>
      </c>
      <c r="O220" s="39" t="s">
        <v>239</v>
      </c>
      <c r="P220" s="40" t="s">
        <v>18</v>
      </c>
      <c r="Q220" s="40" t="s">
        <v>21</v>
      </c>
      <c r="R220" s="40" t="s">
        <v>22</v>
      </c>
      <c r="S220" s="41" t="s">
        <v>411</v>
      </c>
      <c r="T220" s="32" t="s">
        <v>539</v>
      </c>
      <c r="U220" s="32" t="s">
        <v>539</v>
      </c>
      <c r="V220" s="32" t="s">
        <v>538</v>
      </c>
      <c r="W220" s="31" t="s">
        <v>90</v>
      </c>
      <c r="X220" s="31" t="s">
        <v>90</v>
      </c>
      <c r="Y220" s="31" t="s">
        <v>90</v>
      </c>
      <c r="Z220" s="31" t="s">
        <v>90</v>
      </c>
      <c r="AA220" s="93" t="s">
        <v>90</v>
      </c>
      <c r="AB220" s="93" t="s">
        <v>90</v>
      </c>
      <c r="AC220" s="93" t="s">
        <v>90</v>
      </c>
      <c r="AD220" s="95" t="s">
        <v>90</v>
      </c>
      <c r="AE220" s="95" t="s">
        <v>90</v>
      </c>
      <c r="AF220" s="95" t="s">
        <v>90</v>
      </c>
      <c r="AG220" s="95" t="s">
        <v>90</v>
      </c>
      <c r="AH220" s="95" t="s">
        <v>90</v>
      </c>
      <c r="AI220" s="95" t="s">
        <v>90</v>
      </c>
      <c r="AJ220" s="95" t="s">
        <v>90</v>
      </c>
      <c r="AK220" s="95" t="s">
        <v>90</v>
      </c>
      <c r="AL220" s="95" t="s">
        <v>90</v>
      </c>
      <c r="AM220" s="101" t="s">
        <v>90</v>
      </c>
      <c r="AN220" s="101" t="s">
        <v>90</v>
      </c>
      <c r="AO220" s="101" t="s">
        <v>90</v>
      </c>
      <c r="AP220" s="101" t="s">
        <v>90</v>
      </c>
      <c r="AQ220" s="101" t="s">
        <v>90</v>
      </c>
      <c r="AR220" s="101" t="s">
        <v>90</v>
      </c>
    </row>
    <row r="221" spans="1:44" ht="294" hidden="1" customHeight="1" x14ac:dyDescent="0.25">
      <c r="A221" s="33" t="s">
        <v>205</v>
      </c>
      <c r="B221" s="34" t="s">
        <v>87</v>
      </c>
      <c r="C221" s="35" t="s">
        <v>261</v>
      </c>
      <c r="D221" s="31" t="s">
        <v>6</v>
      </c>
      <c r="E221" s="31" t="s">
        <v>7</v>
      </c>
      <c r="F221" s="36" t="s">
        <v>273</v>
      </c>
      <c r="G221" s="43" t="s">
        <v>30</v>
      </c>
      <c r="H221" s="37" t="s">
        <v>104</v>
      </c>
      <c r="I221" s="37" t="s">
        <v>170</v>
      </c>
      <c r="J221" s="38" t="s">
        <v>335</v>
      </c>
      <c r="K221" s="37" t="s">
        <v>90</v>
      </c>
      <c r="L221" s="38" t="s">
        <v>336</v>
      </c>
      <c r="M221" s="39" t="s">
        <v>194</v>
      </c>
      <c r="N221" s="39" t="s">
        <v>388</v>
      </c>
      <c r="O221" s="39" t="s">
        <v>239</v>
      </c>
      <c r="P221" s="40" t="s">
        <v>18</v>
      </c>
      <c r="Q221" s="40" t="s">
        <v>21</v>
      </c>
      <c r="R221" s="40" t="s">
        <v>22</v>
      </c>
      <c r="S221" s="41" t="s">
        <v>411</v>
      </c>
      <c r="T221" s="32" t="s">
        <v>536</v>
      </c>
      <c r="U221" s="32" t="s">
        <v>536</v>
      </c>
      <c r="V221" s="32" t="s">
        <v>537</v>
      </c>
      <c r="W221" s="31" t="s">
        <v>90</v>
      </c>
      <c r="X221" s="31" t="s">
        <v>90</v>
      </c>
      <c r="Y221" s="31" t="s">
        <v>90</v>
      </c>
      <c r="Z221" s="31" t="s">
        <v>90</v>
      </c>
      <c r="AA221" s="93" t="s">
        <v>90</v>
      </c>
      <c r="AB221" s="93" t="s">
        <v>90</v>
      </c>
      <c r="AC221" s="93" t="s">
        <v>90</v>
      </c>
      <c r="AD221" s="95" t="s">
        <v>90</v>
      </c>
      <c r="AE221" s="95" t="s">
        <v>90</v>
      </c>
      <c r="AF221" s="95" t="s">
        <v>90</v>
      </c>
      <c r="AG221" s="95" t="s">
        <v>90</v>
      </c>
      <c r="AH221" s="95" t="s">
        <v>90</v>
      </c>
      <c r="AI221" s="95" t="s">
        <v>90</v>
      </c>
      <c r="AJ221" s="95" t="s">
        <v>90</v>
      </c>
      <c r="AK221" s="95" t="s">
        <v>90</v>
      </c>
      <c r="AL221" s="95" t="s">
        <v>90</v>
      </c>
      <c r="AM221" s="101" t="s">
        <v>90</v>
      </c>
      <c r="AN221" s="101" t="s">
        <v>90</v>
      </c>
      <c r="AO221" s="101" t="s">
        <v>90</v>
      </c>
      <c r="AP221" s="101" t="s">
        <v>90</v>
      </c>
      <c r="AQ221" s="101" t="s">
        <v>90</v>
      </c>
      <c r="AR221" s="101" t="s">
        <v>90</v>
      </c>
    </row>
    <row r="222" spans="1:44" ht="312" hidden="1" customHeight="1" x14ac:dyDescent="0.25">
      <c r="A222" s="33" t="s">
        <v>205</v>
      </c>
      <c r="B222" s="34" t="s">
        <v>236</v>
      </c>
      <c r="C222" s="35" t="s">
        <v>265</v>
      </c>
      <c r="D222" s="42" t="s">
        <v>6</v>
      </c>
      <c r="E222" s="42" t="s">
        <v>7</v>
      </c>
      <c r="F222" s="35" t="s">
        <v>273</v>
      </c>
      <c r="G222" s="60" t="s">
        <v>30</v>
      </c>
      <c r="H222" s="37" t="s">
        <v>104</v>
      </c>
      <c r="I222" s="37" t="s">
        <v>170</v>
      </c>
      <c r="J222" s="38" t="s">
        <v>335</v>
      </c>
      <c r="K222" s="37" t="s">
        <v>90</v>
      </c>
      <c r="L222" s="38" t="s">
        <v>336</v>
      </c>
      <c r="M222" s="61" t="s">
        <v>91</v>
      </c>
      <c r="N222" s="61" t="s">
        <v>91</v>
      </c>
      <c r="O222" s="61" t="s">
        <v>91</v>
      </c>
      <c r="P222" s="40" t="s">
        <v>39</v>
      </c>
      <c r="Q222" s="40" t="s">
        <v>21</v>
      </c>
      <c r="R222" s="40" t="s">
        <v>22</v>
      </c>
      <c r="S222" s="50" t="s">
        <v>414</v>
      </c>
      <c r="T222" s="32" t="s">
        <v>471</v>
      </c>
      <c r="U222" s="32" t="s">
        <v>472</v>
      </c>
      <c r="V222" s="32" t="s">
        <v>530</v>
      </c>
      <c r="W222" s="31" t="s">
        <v>90</v>
      </c>
      <c r="X222" s="31" t="s">
        <v>90</v>
      </c>
      <c r="Y222" s="31" t="s">
        <v>90</v>
      </c>
      <c r="Z222" s="31" t="s">
        <v>90</v>
      </c>
      <c r="AA222" s="93" t="s">
        <v>90</v>
      </c>
      <c r="AB222" s="93" t="s">
        <v>90</v>
      </c>
      <c r="AC222" s="93" t="s">
        <v>90</v>
      </c>
      <c r="AD222" s="95" t="s">
        <v>90</v>
      </c>
      <c r="AE222" s="95" t="s">
        <v>90</v>
      </c>
      <c r="AF222" s="95" t="s">
        <v>90</v>
      </c>
      <c r="AG222" s="95" t="s">
        <v>90</v>
      </c>
      <c r="AH222" s="95" t="s">
        <v>90</v>
      </c>
      <c r="AI222" s="95" t="s">
        <v>90</v>
      </c>
      <c r="AJ222" s="95" t="s">
        <v>90</v>
      </c>
      <c r="AK222" s="95" t="s">
        <v>90</v>
      </c>
      <c r="AL222" s="95" t="s">
        <v>90</v>
      </c>
      <c r="AM222" s="101" t="s">
        <v>90</v>
      </c>
      <c r="AN222" s="101" t="s">
        <v>90</v>
      </c>
      <c r="AO222" s="101" t="s">
        <v>90</v>
      </c>
      <c r="AP222" s="101" t="s">
        <v>90</v>
      </c>
      <c r="AQ222" s="101" t="s">
        <v>90</v>
      </c>
      <c r="AR222" s="101" t="s">
        <v>90</v>
      </c>
    </row>
    <row r="223" spans="1:44" ht="302.25" hidden="1" customHeight="1" x14ac:dyDescent="0.25">
      <c r="A223" s="33" t="s">
        <v>205</v>
      </c>
      <c r="B223" s="34" t="s">
        <v>236</v>
      </c>
      <c r="C223" s="36" t="s">
        <v>222</v>
      </c>
      <c r="D223" s="31" t="s">
        <v>6</v>
      </c>
      <c r="E223" s="31" t="s">
        <v>8</v>
      </c>
      <c r="F223" s="36" t="s">
        <v>240</v>
      </c>
      <c r="G223" s="36" t="s">
        <v>237</v>
      </c>
      <c r="H223" s="37" t="s">
        <v>104</v>
      </c>
      <c r="I223" s="37" t="s">
        <v>170</v>
      </c>
      <c r="J223" s="38" t="s">
        <v>335</v>
      </c>
      <c r="K223" s="37" t="s">
        <v>90</v>
      </c>
      <c r="L223" s="38" t="s">
        <v>336</v>
      </c>
      <c r="M223" s="39" t="s">
        <v>238</v>
      </c>
      <c r="N223" s="39" t="s">
        <v>386</v>
      </c>
      <c r="O223" s="39" t="s">
        <v>387</v>
      </c>
      <c r="P223" s="40" t="s">
        <v>18</v>
      </c>
      <c r="Q223" s="40" t="s">
        <v>21</v>
      </c>
      <c r="R223" s="40" t="s">
        <v>22</v>
      </c>
      <c r="S223" s="41" t="s">
        <v>411</v>
      </c>
      <c r="T223" s="32" t="s">
        <v>471</v>
      </c>
      <c r="U223" s="32" t="s">
        <v>472</v>
      </c>
      <c r="V223" s="32" t="s">
        <v>530</v>
      </c>
      <c r="W223" s="31" t="s">
        <v>90</v>
      </c>
      <c r="X223" s="31" t="s">
        <v>90</v>
      </c>
      <c r="Y223" s="31" t="s">
        <v>90</v>
      </c>
      <c r="Z223" s="31" t="s">
        <v>90</v>
      </c>
      <c r="AA223" s="93" t="s">
        <v>90</v>
      </c>
      <c r="AB223" s="93" t="s">
        <v>90</v>
      </c>
      <c r="AC223" s="93" t="s">
        <v>90</v>
      </c>
      <c r="AD223" s="95" t="s">
        <v>90</v>
      </c>
      <c r="AE223" s="95" t="s">
        <v>90</v>
      </c>
      <c r="AF223" s="95" t="s">
        <v>90</v>
      </c>
      <c r="AG223" s="95" t="s">
        <v>90</v>
      </c>
      <c r="AH223" s="95" t="s">
        <v>90</v>
      </c>
      <c r="AI223" s="95" t="s">
        <v>90</v>
      </c>
      <c r="AJ223" s="95" t="s">
        <v>90</v>
      </c>
      <c r="AK223" s="95" t="s">
        <v>90</v>
      </c>
      <c r="AL223" s="95" t="s">
        <v>90</v>
      </c>
      <c r="AM223" s="101" t="s">
        <v>90</v>
      </c>
      <c r="AN223" s="101" t="s">
        <v>90</v>
      </c>
      <c r="AO223" s="101" t="s">
        <v>90</v>
      </c>
      <c r="AP223" s="101" t="s">
        <v>90</v>
      </c>
      <c r="AQ223" s="101" t="s">
        <v>90</v>
      </c>
      <c r="AR223" s="101" t="s">
        <v>90</v>
      </c>
    </row>
    <row r="224" spans="1:44" ht="312.75" hidden="1" customHeight="1" x14ac:dyDescent="0.25">
      <c r="A224" s="33" t="s">
        <v>205</v>
      </c>
      <c r="B224" s="34" t="s">
        <v>236</v>
      </c>
      <c r="C224" s="36" t="s">
        <v>222</v>
      </c>
      <c r="D224" s="31" t="s">
        <v>6</v>
      </c>
      <c r="E224" s="31" t="s">
        <v>8</v>
      </c>
      <c r="F224" s="36" t="s">
        <v>240</v>
      </c>
      <c r="G224" s="36" t="s">
        <v>32</v>
      </c>
      <c r="H224" s="37" t="s">
        <v>104</v>
      </c>
      <c r="I224" s="37" t="s">
        <v>170</v>
      </c>
      <c r="J224" s="38" t="s">
        <v>335</v>
      </c>
      <c r="K224" s="37" t="s">
        <v>90</v>
      </c>
      <c r="L224" s="38" t="s">
        <v>336</v>
      </c>
      <c r="M224" s="39" t="s">
        <v>238</v>
      </c>
      <c r="N224" s="39" t="s">
        <v>388</v>
      </c>
      <c r="O224" s="39" t="s">
        <v>389</v>
      </c>
      <c r="P224" s="40" t="s">
        <v>67</v>
      </c>
      <c r="Q224" s="40" t="s">
        <v>68</v>
      </c>
      <c r="R224" s="40" t="s">
        <v>72</v>
      </c>
      <c r="S224" s="41" t="s">
        <v>412</v>
      </c>
      <c r="T224" s="32" t="s">
        <v>471</v>
      </c>
      <c r="U224" s="32" t="s">
        <v>472</v>
      </c>
      <c r="V224" s="32" t="s">
        <v>530</v>
      </c>
      <c r="W224" s="31" t="s">
        <v>90</v>
      </c>
      <c r="X224" s="31" t="s">
        <v>90</v>
      </c>
      <c r="Y224" s="31" t="s">
        <v>90</v>
      </c>
      <c r="Z224" s="31" t="s">
        <v>90</v>
      </c>
      <c r="AA224" s="93" t="s">
        <v>90</v>
      </c>
      <c r="AB224" s="93" t="s">
        <v>90</v>
      </c>
      <c r="AC224" s="93" t="s">
        <v>90</v>
      </c>
      <c r="AD224" s="95" t="s">
        <v>90</v>
      </c>
      <c r="AE224" s="95" t="s">
        <v>90</v>
      </c>
      <c r="AF224" s="95" t="s">
        <v>90</v>
      </c>
      <c r="AG224" s="95" t="s">
        <v>90</v>
      </c>
      <c r="AH224" s="95" t="s">
        <v>90</v>
      </c>
      <c r="AI224" s="95" t="s">
        <v>90</v>
      </c>
      <c r="AJ224" s="95" t="s">
        <v>90</v>
      </c>
      <c r="AK224" s="95" t="s">
        <v>90</v>
      </c>
      <c r="AL224" s="95" t="s">
        <v>90</v>
      </c>
      <c r="AM224" s="101" t="s">
        <v>90</v>
      </c>
      <c r="AN224" s="101" t="s">
        <v>90</v>
      </c>
      <c r="AO224" s="101" t="s">
        <v>90</v>
      </c>
      <c r="AP224" s="101" t="s">
        <v>90</v>
      </c>
      <c r="AQ224" s="101" t="s">
        <v>90</v>
      </c>
      <c r="AR224" s="101" t="s">
        <v>90</v>
      </c>
    </row>
    <row r="225" spans="1:44" ht="312.75" hidden="1" customHeight="1" x14ac:dyDescent="0.25">
      <c r="A225" s="33" t="s">
        <v>205</v>
      </c>
      <c r="B225" s="34" t="s">
        <v>236</v>
      </c>
      <c r="C225" s="36" t="s">
        <v>222</v>
      </c>
      <c r="D225" s="31" t="s">
        <v>6</v>
      </c>
      <c r="E225" s="31" t="s">
        <v>8</v>
      </c>
      <c r="F225" s="36" t="s">
        <v>240</v>
      </c>
      <c r="G225" s="36" t="s">
        <v>32</v>
      </c>
      <c r="H225" s="37" t="s">
        <v>104</v>
      </c>
      <c r="I225" s="37" t="s">
        <v>170</v>
      </c>
      <c r="J225" s="38" t="s">
        <v>335</v>
      </c>
      <c r="K225" s="37" t="s">
        <v>90</v>
      </c>
      <c r="L225" s="38" t="s">
        <v>336</v>
      </c>
      <c r="M225" s="39" t="s">
        <v>238</v>
      </c>
      <c r="N225" s="39" t="s">
        <v>388</v>
      </c>
      <c r="O225" s="39" t="s">
        <v>389</v>
      </c>
      <c r="P225" s="40" t="s">
        <v>67</v>
      </c>
      <c r="Q225" s="40" t="s">
        <v>68</v>
      </c>
      <c r="R225" s="40" t="s">
        <v>72</v>
      </c>
      <c r="S225" s="41" t="s">
        <v>412</v>
      </c>
      <c r="T225" s="32" t="s">
        <v>475</v>
      </c>
      <c r="U225" s="32" t="s">
        <v>476</v>
      </c>
      <c r="V225" s="32" t="s">
        <v>478</v>
      </c>
      <c r="W225" s="31" t="s">
        <v>90</v>
      </c>
      <c r="X225" s="31" t="s">
        <v>90</v>
      </c>
      <c r="Y225" s="31" t="s">
        <v>90</v>
      </c>
      <c r="Z225" s="31" t="s">
        <v>90</v>
      </c>
      <c r="AA225" s="93" t="s">
        <v>90</v>
      </c>
      <c r="AB225" s="93" t="s">
        <v>90</v>
      </c>
      <c r="AC225" s="93" t="s">
        <v>90</v>
      </c>
      <c r="AD225" s="95" t="s">
        <v>90</v>
      </c>
      <c r="AE225" s="95" t="s">
        <v>90</v>
      </c>
      <c r="AF225" s="95" t="s">
        <v>90</v>
      </c>
      <c r="AG225" s="95" t="s">
        <v>90</v>
      </c>
      <c r="AH225" s="95" t="s">
        <v>90</v>
      </c>
      <c r="AI225" s="95" t="s">
        <v>90</v>
      </c>
      <c r="AJ225" s="95" t="s">
        <v>90</v>
      </c>
      <c r="AK225" s="95" t="s">
        <v>90</v>
      </c>
      <c r="AL225" s="95" t="s">
        <v>90</v>
      </c>
      <c r="AM225" s="101" t="s">
        <v>90</v>
      </c>
      <c r="AN225" s="101" t="s">
        <v>90</v>
      </c>
      <c r="AO225" s="101" t="s">
        <v>90</v>
      </c>
      <c r="AP225" s="101" t="s">
        <v>90</v>
      </c>
      <c r="AQ225" s="101" t="s">
        <v>90</v>
      </c>
      <c r="AR225" s="101" t="s">
        <v>90</v>
      </c>
    </row>
    <row r="226" spans="1:44" ht="312.75" hidden="1" customHeight="1" x14ac:dyDescent="0.25">
      <c r="A226" s="33" t="s">
        <v>205</v>
      </c>
      <c r="B226" s="34" t="s">
        <v>236</v>
      </c>
      <c r="C226" s="36" t="s">
        <v>222</v>
      </c>
      <c r="D226" s="31" t="s">
        <v>6</v>
      </c>
      <c r="E226" s="31" t="s">
        <v>8</v>
      </c>
      <c r="F226" s="36" t="s">
        <v>240</v>
      </c>
      <c r="G226" s="36" t="s">
        <v>32</v>
      </c>
      <c r="H226" s="37" t="s">
        <v>104</v>
      </c>
      <c r="I226" s="37" t="s">
        <v>170</v>
      </c>
      <c r="J226" s="38" t="s">
        <v>335</v>
      </c>
      <c r="K226" s="37" t="s">
        <v>90</v>
      </c>
      <c r="L226" s="38" t="s">
        <v>336</v>
      </c>
      <c r="M226" s="39" t="s">
        <v>238</v>
      </c>
      <c r="N226" s="39" t="s">
        <v>388</v>
      </c>
      <c r="O226" s="39" t="s">
        <v>389</v>
      </c>
      <c r="P226" s="40" t="s">
        <v>67</v>
      </c>
      <c r="Q226" s="40" t="s">
        <v>68</v>
      </c>
      <c r="R226" s="40" t="s">
        <v>72</v>
      </c>
      <c r="S226" s="41" t="s">
        <v>412</v>
      </c>
      <c r="T226" s="32" t="s">
        <v>475</v>
      </c>
      <c r="U226" s="32" t="s">
        <v>476</v>
      </c>
      <c r="V226" s="32" t="s">
        <v>479</v>
      </c>
      <c r="W226" s="31" t="s">
        <v>90</v>
      </c>
      <c r="X226" s="31" t="s">
        <v>90</v>
      </c>
      <c r="Y226" s="31" t="s">
        <v>90</v>
      </c>
      <c r="Z226" s="31" t="s">
        <v>90</v>
      </c>
      <c r="AA226" s="93" t="s">
        <v>90</v>
      </c>
      <c r="AB226" s="93" t="s">
        <v>90</v>
      </c>
      <c r="AC226" s="93" t="s">
        <v>90</v>
      </c>
      <c r="AD226" s="95" t="s">
        <v>90</v>
      </c>
      <c r="AE226" s="95" t="s">
        <v>90</v>
      </c>
      <c r="AF226" s="95" t="s">
        <v>90</v>
      </c>
      <c r="AG226" s="95" t="s">
        <v>90</v>
      </c>
      <c r="AH226" s="95" t="s">
        <v>90</v>
      </c>
      <c r="AI226" s="95" t="s">
        <v>90</v>
      </c>
      <c r="AJ226" s="95" t="s">
        <v>90</v>
      </c>
      <c r="AK226" s="95" t="s">
        <v>90</v>
      </c>
      <c r="AL226" s="95" t="s">
        <v>90</v>
      </c>
      <c r="AM226" s="101" t="s">
        <v>90</v>
      </c>
      <c r="AN226" s="101" t="s">
        <v>90</v>
      </c>
      <c r="AO226" s="101" t="s">
        <v>90</v>
      </c>
      <c r="AP226" s="101" t="s">
        <v>90</v>
      </c>
      <c r="AQ226" s="101" t="s">
        <v>90</v>
      </c>
      <c r="AR226" s="101" t="s">
        <v>90</v>
      </c>
    </row>
    <row r="227" spans="1:44" ht="312.75" hidden="1" customHeight="1" x14ac:dyDescent="0.25">
      <c r="A227" s="33" t="s">
        <v>205</v>
      </c>
      <c r="B227" s="34" t="s">
        <v>236</v>
      </c>
      <c r="C227" s="36" t="s">
        <v>222</v>
      </c>
      <c r="D227" s="31" t="s">
        <v>6</v>
      </c>
      <c r="E227" s="31" t="s">
        <v>8</v>
      </c>
      <c r="F227" s="36" t="s">
        <v>240</v>
      </c>
      <c r="G227" s="36" t="s">
        <v>32</v>
      </c>
      <c r="H227" s="37" t="s">
        <v>104</v>
      </c>
      <c r="I227" s="37" t="s">
        <v>170</v>
      </c>
      <c r="J227" s="38" t="s">
        <v>335</v>
      </c>
      <c r="K227" s="37" t="s">
        <v>90</v>
      </c>
      <c r="L227" s="38" t="s">
        <v>336</v>
      </c>
      <c r="M227" s="39" t="s">
        <v>238</v>
      </c>
      <c r="N227" s="39" t="s">
        <v>388</v>
      </c>
      <c r="O227" s="39" t="s">
        <v>389</v>
      </c>
      <c r="P227" s="40" t="s">
        <v>67</v>
      </c>
      <c r="Q227" s="40" t="s">
        <v>68</v>
      </c>
      <c r="R227" s="40" t="s">
        <v>72</v>
      </c>
      <c r="S227" s="41" t="s">
        <v>412</v>
      </c>
      <c r="T227" s="32" t="s">
        <v>475</v>
      </c>
      <c r="U227" s="32" t="s">
        <v>476</v>
      </c>
      <c r="V227" s="32" t="s">
        <v>480</v>
      </c>
      <c r="W227" s="31" t="s">
        <v>90</v>
      </c>
      <c r="X227" s="31" t="s">
        <v>90</v>
      </c>
      <c r="Y227" s="31" t="s">
        <v>90</v>
      </c>
      <c r="Z227" s="31" t="s">
        <v>90</v>
      </c>
      <c r="AA227" s="93" t="s">
        <v>90</v>
      </c>
      <c r="AB227" s="93" t="s">
        <v>90</v>
      </c>
      <c r="AC227" s="93" t="s">
        <v>90</v>
      </c>
      <c r="AD227" s="95" t="s">
        <v>90</v>
      </c>
      <c r="AE227" s="95" t="s">
        <v>90</v>
      </c>
      <c r="AF227" s="95" t="s">
        <v>90</v>
      </c>
      <c r="AG227" s="95" t="s">
        <v>90</v>
      </c>
      <c r="AH227" s="95" t="s">
        <v>90</v>
      </c>
      <c r="AI227" s="95" t="s">
        <v>90</v>
      </c>
      <c r="AJ227" s="95" t="s">
        <v>90</v>
      </c>
      <c r="AK227" s="95" t="s">
        <v>90</v>
      </c>
      <c r="AL227" s="95" t="s">
        <v>90</v>
      </c>
      <c r="AM227" s="101" t="s">
        <v>90</v>
      </c>
      <c r="AN227" s="101" t="s">
        <v>90</v>
      </c>
      <c r="AO227" s="101" t="s">
        <v>90</v>
      </c>
      <c r="AP227" s="101" t="s">
        <v>90</v>
      </c>
      <c r="AQ227" s="101" t="s">
        <v>90</v>
      </c>
      <c r="AR227" s="101" t="s">
        <v>90</v>
      </c>
    </row>
    <row r="228" spans="1:44" ht="287.25" hidden="1" customHeight="1" x14ac:dyDescent="0.25">
      <c r="A228" s="33" t="s">
        <v>205</v>
      </c>
      <c r="B228" s="34" t="s">
        <v>236</v>
      </c>
      <c r="C228" s="36" t="s">
        <v>222</v>
      </c>
      <c r="D228" s="31" t="s">
        <v>6</v>
      </c>
      <c r="E228" s="31" t="s">
        <v>8</v>
      </c>
      <c r="F228" s="36" t="s">
        <v>240</v>
      </c>
      <c r="G228" s="36" t="s">
        <v>237</v>
      </c>
      <c r="H228" s="37" t="s">
        <v>104</v>
      </c>
      <c r="I228" s="37" t="s">
        <v>170</v>
      </c>
      <c r="J228" s="38" t="s">
        <v>335</v>
      </c>
      <c r="K228" s="37" t="s">
        <v>90</v>
      </c>
      <c r="L228" s="38" t="s">
        <v>336</v>
      </c>
      <c r="M228" s="39" t="s">
        <v>194</v>
      </c>
      <c r="N228" s="39" t="s">
        <v>388</v>
      </c>
      <c r="O228" s="39" t="s">
        <v>390</v>
      </c>
      <c r="P228" s="40" t="s">
        <v>45</v>
      </c>
      <c r="Q228" s="40" t="s">
        <v>46</v>
      </c>
      <c r="R228" s="40" t="s">
        <v>51</v>
      </c>
      <c r="S228" s="41" t="s">
        <v>413</v>
      </c>
      <c r="T228" s="32" t="s">
        <v>475</v>
      </c>
      <c r="U228" s="32" t="s">
        <v>476</v>
      </c>
      <c r="V228" s="32" t="s">
        <v>477</v>
      </c>
      <c r="W228" s="31" t="s">
        <v>90</v>
      </c>
      <c r="X228" s="31" t="s">
        <v>90</v>
      </c>
      <c r="Y228" s="31" t="s">
        <v>90</v>
      </c>
      <c r="Z228" s="31" t="s">
        <v>90</v>
      </c>
      <c r="AA228" s="93" t="s">
        <v>90</v>
      </c>
      <c r="AB228" s="93" t="s">
        <v>90</v>
      </c>
      <c r="AC228" s="93" t="s">
        <v>90</v>
      </c>
      <c r="AD228" s="95" t="s">
        <v>90</v>
      </c>
      <c r="AE228" s="95" t="s">
        <v>90</v>
      </c>
      <c r="AF228" s="95" t="s">
        <v>90</v>
      </c>
      <c r="AG228" s="95" t="s">
        <v>90</v>
      </c>
      <c r="AH228" s="95" t="s">
        <v>90</v>
      </c>
      <c r="AI228" s="95" t="s">
        <v>90</v>
      </c>
      <c r="AJ228" s="95" t="s">
        <v>90</v>
      </c>
      <c r="AK228" s="95" t="s">
        <v>90</v>
      </c>
      <c r="AL228" s="95" t="s">
        <v>90</v>
      </c>
      <c r="AM228" s="101" t="s">
        <v>90</v>
      </c>
      <c r="AN228" s="101" t="s">
        <v>90</v>
      </c>
      <c r="AO228" s="101" t="s">
        <v>90</v>
      </c>
      <c r="AP228" s="101" t="s">
        <v>90</v>
      </c>
      <c r="AQ228" s="101" t="s">
        <v>90</v>
      </c>
      <c r="AR228" s="101" t="s">
        <v>90</v>
      </c>
    </row>
    <row r="229" spans="1:44" s="2" customFormat="1" ht="226.5" hidden="1" customHeight="1" x14ac:dyDescent="0.25">
      <c r="A229" s="33" t="s">
        <v>206</v>
      </c>
      <c r="B229" s="34" t="s">
        <v>218</v>
      </c>
      <c r="C229" s="36" t="s">
        <v>12</v>
      </c>
      <c r="D229" s="31" t="s">
        <v>10</v>
      </c>
      <c r="E229" s="31" t="s">
        <v>11</v>
      </c>
      <c r="F229" s="36" t="s">
        <v>217</v>
      </c>
      <c r="G229" s="36" t="s">
        <v>289</v>
      </c>
      <c r="H229" s="37" t="s">
        <v>107</v>
      </c>
      <c r="I229" s="37" t="s">
        <v>106</v>
      </c>
      <c r="J229" s="38" t="s">
        <v>294</v>
      </c>
      <c r="K229" s="37" t="s">
        <v>92</v>
      </c>
      <c r="L229" s="38" t="s">
        <v>295</v>
      </c>
      <c r="M229" s="39" t="s">
        <v>180</v>
      </c>
      <c r="N229" s="39" t="s">
        <v>347</v>
      </c>
      <c r="O229" s="39" t="s">
        <v>253</v>
      </c>
      <c r="P229" s="40" t="s">
        <v>67</v>
      </c>
      <c r="Q229" s="40" t="s">
        <v>73</v>
      </c>
      <c r="R229" s="40" t="s">
        <v>75</v>
      </c>
      <c r="S229" s="41" t="s">
        <v>400</v>
      </c>
      <c r="T229" s="32" t="s">
        <v>91</v>
      </c>
      <c r="U229" s="32" t="s">
        <v>91</v>
      </c>
      <c r="V229" s="32" t="s">
        <v>91</v>
      </c>
      <c r="W229" s="31" t="s">
        <v>90</v>
      </c>
      <c r="X229" s="31" t="s">
        <v>90</v>
      </c>
      <c r="Y229" s="31" t="s">
        <v>90</v>
      </c>
      <c r="Z229" s="31" t="s">
        <v>90</v>
      </c>
      <c r="AA229" s="93" t="s">
        <v>757</v>
      </c>
      <c r="AB229" s="93" t="s">
        <v>757</v>
      </c>
      <c r="AC229" s="93" t="s">
        <v>757</v>
      </c>
      <c r="AD229" s="95" t="s">
        <v>757</v>
      </c>
      <c r="AE229" s="95" t="s">
        <v>757</v>
      </c>
      <c r="AF229" s="95" t="s">
        <v>757</v>
      </c>
      <c r="AG229" s="95" t="s">
        <v>757</v>
      </c>
      <c r="AH229" s="95" t="s">
        <v>757</v>
      </c>
      <c r="AI229" s="95" t="s">
        <v>757</v>
      </c>
      <c r="AJ229" s="95" t="s">
        <v>757</v>
      </c>
      <c r="AK229" s="95" t="s">
        <v>757</v>
      </c>
      <c r="AL229" s="95" t="s">
        <v>757</v>
      </c>
      <c r="AM229" s="98" t="s">
        <v>757</v>
      </c>
      <c r="AN229" s="98" t="s">
        <v>757</v>
      </c>
      <c r="AO229" s="101" t="str">
        <f>'PTEA 2020-2023'!A29</f>
        <v>1. protección del medio ambiente a través de la educación ambiental</v>
      </c>
      <c r="AP229" s="101" t="str">
        <f>'PTEA 2020-2023'!B29</f>
        <v>3. TENJO PREPARADA PARA LA GESTIÓN DEL RIESGO Y LA ADAPTACIÓN AL CAMBIO CLIMATICO</v>
      </c>
      <c r="AQ229" s="101" t="str">
        <f>'PTEA 2020-2023'!C29</f>
        <v>Implementar el 100% de las estrategias de adaptación al cambio climático propuestas</v>
      </c>
      <c r="AR229" s="101" t="str">
        <f>'PTEA 2020-2023'!D29</f>
        <v>Fomentar el uso de medios de transporte eficiente en la comunidad del casco urbano y rural del municipio (bicicleta) (ESTRATEGIA: SIBUCTE) (ESTRATEGIA BICICAR)</v>
      </c>
    </row>
    <row r="230" spans="1:44" s="2" customFormat="1" ht="303" hidden="1" customHeight="1" x14ac:dyDescent="0.25">
      <c r="A230" s="33" t="s">
        <v>206</v>
      </c>
      <c r="B230" s="34" t="s">
        <v>218</v>
      </c>
      <c r="C230" s="36" t="s">
        <v>12</v>
      </c>
      <c r="D230" s="31" t="s">
        <v>10</v>
      </c>
      <c r="E230" s="31" t="s">
        <v>11</v>
      </c>
      <c r="F230" s="36" t="s">
        <v>288</v>
      </c>
      <c r="G230" s="36" t="s">
        <v>23</v>
      </c>
      <c r="H230" s="37" t="s">
        <v>107</v>
      </c>
      <c r="I230" s="37" t="s">
        <v>110</v>
      </c>
      <c r="J230" s="38" t="s">
        <v>296</v>
      </c>
      <c r="K230" s="38" t="s">
        <v>93</v>
      </c>
      <c r="L230" s="38" t="s">
        <v>297</v>
      </c>
      <c r="M230" s="39" t="s">
        <v>180</v>
      </c>
      <c r="N230" s="39" t="s">
        <v>347</v>
      </c>
      <c r="O230" s="39" t="s">
        <v>348</v>
      </c>
      <c r="P230" s="40" t="s">
        <v>67</v>
      </c>
      <c r="Q230" s="40" t="s">
        <v>73</v>
      </c>
      <c r="R230" s="40" t="s">
        <v>75</v>
      </c>
      <c r="S230" s="41" t="s">
        <v>400</v>
      </c>
      <c r="T230" s="32" t="s">
        <v>91</v>
      </c>
      <c r="U230" s="32" t="s">
        <v>91</v>
      </c>
      <c r="V230" s="32" t="s">
        <v>91</v>
      </c>
      <c r="W230" s="31" t="s">
        <v>90</v>
      </c>
      <c r="X230" s="31" t="s">
        <v>90</v>
      </c>
      <c r="Y230" s="31" t="s">
        <v>90</v>
      </c>
      <c r="Z230" s="31" t="s">
        <v>90</v>
      </c>
      <c r="AA230" s="94" t="s">
        <v>757</v>
      </c>
      <c r="AB230" s="94" t="s">
        <v>757</v>
      </c>
      <c r="AC230" s="94" t="s">
        <v>757</v>
      </c>
      <c r="AD230" s="96" t="s">
        <v>757</v>
      </c>
      <c r="AE230" s="96" t="s">
        <v>757</v>
      </c>
      <c r="AF230" s="96" t="s">
        <v>757</v>
      </c>
      <c r="AG230" s="96" t="s">
        <v>757</v>
      </c>
      <c r="AH230" s="96" t="s">
        <v>757</v>
      </c>
      <c r="AI230" s="96" t="s">
        <v>757</v>
      </c>
      <c r="AJ230" s="96" t="s">
        <v>757</v>
      </c>
      <c r="AK230" s="96" t="s">
        <v>757</v>
      </c>
      <c r="AL230" s="96" t="s">
        <v>757</v>
      </c>
      <c r="AM230" s="99" t="s">
        <v>757</v>
      </c>
      <c r="AN230" s="99" t="s">
        <v>757</v>
      </c>
      <c r="AO230" s="101" t="str">
        <f>'PTEA 2020-2023'!A29</f>
        <v>1. protección del medio ambiente a través de la educación ambiental</v>
      </c>
      <c r="AP230" s="101" t="str">
        <f>'PTEA 2020-2023'!B29</f>
        <v>3. TENJO PREPARADA PARA LA GESTIÓN DEL RIESGO Y LA ADAPTACIÓN AL CAMBIO CLIMATICO</v>
      </c>
      <c r="AQ230" s="101" t="str">
        <f>'PTEA 2020-2023'!C29</f>
        <v>Implementar el 100% de las estrategias de adaptación al cambio climático propuestas</v>
      </c>
      <c r="AR230" s="101" t="str">
        <f>'PTEA 2020-2023'!D29</f>
        <v>Fomentar el uso de medios de transporte eficiente en la comunidad del casco urbano y rural del municipio (bicicleta) (ESTRATEGIA: SIBUCTE) (ESTRATEGIA BICICAR)</v>
      </c>
    </row>
    <row r="231" spans="1:44" s="2" customFormat="1" ht="297.75" hidden="1" customHeight="1" x14ac:dyDescent="0.25">
      <c r="A231" s="33" t="s">
        <v>206</v>
      </c>
      <c r="B231" s="34" t="s">
        <v>85</v>
      </c>
      <c r="C231" s="36" t="s">
        <v>418</v>
      </c>
      <c r="D231" s="31" t="s">
        <v>6</v>
      </c>
      <c r="E231" s="31" t="s">
        <v>5</v>
      </c>
      <c r="F231" s="36" t="s">
        <v>420</v>
      </c>
      <c r="G231" s="36" t="s">
        <v>24</v>
      </c>
      <c r="H231" s="37" t="s">
        <v>120</v>
      </c>
      <c r="I231" s="37" t="s">
        <v>121</v>
      </c>
      <c r="J231" s="38" t="s">
        <v>423</v>
      </c>
      <c r="K231" s="38" t="s">
        <v>122</v>
      </c>
      <c r="L231" s="38" t="s">
        <v>422</v>
      </c>
      <c r="M231" s="39" t="s">
        <v>252</v>
      </c>
      <c r="N231" s="39" t="s">
        <v>251</v>
      </c>
      <c r="O231" s="39" t="s">
        <v>253</v>
      </c>
      <c r="P231" s="40" t="s">
        <v>67</v>
      </c>
      <c r="Q231" s="40" t="s">
        <v>68</v>
      </c>
      <c r="R231" s="40" t="s">
        <v>69</v>
      </c>
      <c r="S231" s="41" t="s">
        <v>71</v>
      </c>
      <c r="T231" s="32" t="s">
        <v>91</v>
      </c>
      <c r="U231" s="32" t="s">
        <v>91</v>
      </c>
      <c r="V231" s="32" t="s">
        <v>91</v>
      </c>
      <c r="W231" s="31" t="s">
        <v>892</v>
      </c>
      <c r="X231" s="31" t="s">
        <v>755</v>
      </c>
      <c r="Y231" s="31" t="s">
        <v>752</v>
      </c>
      <c r="Z231" s="31" t="s">
        <v>900</v>
      </c>
      <c r="AA231" s="93" t="s">
        <v>757</v>
      </c>
      <c r="AB231" s="93" t="s">
        <v>757</v>
      </c>
      <c r="AC231" s="93" t="s">
        <v>757</v>
      </c>
      <c r="AD231" s="95" t="s">
        <v>757</v>
      </c>
      <c r="AE231" s="95" t="s">
        <v>757</v>
      </c>
      <c r="AF231" s="95" t="s">
        <v>757</v>
      </c>
      <c r="AG231" s="95" t="s">
        <v>757</v>
      </c>
      <c r="AH231" s="95" t="s">
        <v>757</v>
      </c>
      <c r="AI231" s="95" t="s">
        <v>757</v>
      </c>
      <c r="AJ231" s="95" t="s">
        <v>757</v>
      </c>
      <c r="AK231" s="95" t="s">
        <v>757</v>
      </c>
      <c r="AL231" s="95" t="s">
        <v>757</v>
      </c>
      <c r="AM231" s="98" t="s">
        <v>757</v>
      </c>
      <c r="AN231" s="98" t="s">
        <v>757</v>
      </c>
      <c r="AO231" s="101" t="str">
        <f>'PTEA 2020-2023'!A30</f>
        <v>1. protección del medio ambiente a través de la educación ambiental</v>
      </c>
      <c r="AP231" s="101" t="str">
        <f>'PTEA 2020-2023'!B30</f>
        <v>3. TENJO PREPARADA PARA LA GESTIÓN DEL RIESGO Y LA ADAPTACIÓN AL CAMBIO CLIMATICO</v>
      </c>
      <c r="AQ231" s="101" t="str">
        <f>'PTEA 2020-2023'!C30</f>
        <v>Implementar el 100% de las estrategias de adaptación al cambio climático propuestas</v>
      </c>
      <c r="AR231" s="101" t="str">
        <f>'PTEA 2020-2023'!D30</f>
        <v>Realizar capacitaciones a comunidad general del área urbana y rural del municipio  sobre el ahorro y uso eficiente de la energía.</v>
      </c>
    </row>
    <row r="232" spans="1:44" s="2" customFormat="1" ht="292.5" hidden="1" customHeight="1" x14ac:dyDescent="0.25">
      <c r="A232" s="33" t="s">
        <v>206</v>
      </c>
      <c r="B232" s="34" t="s">
        <v>85</v>
      </c>
      <c r="C232" s="36" t="s">
        <v>221</v>
      </c>
      <c r="D232" s="31" t="s">
        <v>6</v>
      </c>
      <c r="E232" s="31" t="s">
        <v>5</v>
      </c>
      <c r="F232" s="36" t="s">
        <v>420</v>
      </c>
      <c r="G232" s="36" t="s">
        <v>24</v>
      </c>
      <c r="H232" s="37" t="s">
        <v>120</v>
      </c>
      <c r="I232" s="37" t="s">
        <v>123</v>
      </c>
      <c r="J232" s="38" t="s">
        <v>426</v>
      </c>
      <c r="K232" s="38" t="s">
        <v>425</v>
      </c>
      <c r="L232" s="38" t="s">
        <v>424</v>
      </c>
      <c r="M232" s="39" t="s">
        <v>180</v>
      </c>
      <c r="N232" s="39" t="s">
        <v>357</v>
      </c>
      <c r="O232" s="39" t="s">
        <v>358</v>
      </c>
      <c r="P232" s="40" t="s">
        <v>52</v>
      </c>
      <c r="Q232" s="40" t="s">
        <v>60</v>
      </c>
      <c r="R232" s="40" t="s">
        <v>61</v>
      </c>
      <c r="S232" s="41" t="s">
        <v>63</v>
      </c>
      <c r="T232" s="32" t="s">
        <v>91</v>
      </c>
      <c r="U232" s="32" t="s">
        <v>91</v>
      </c>
      <c r="V232" s="32" t="s">
        <v>91</v>
      </c>
      <c r="W232" s="31" t="s">
        <v>90</v>
      </c>
      <c r="X232" s="31" t="s">
        <v>90</v>
      </c>
      <c r="Y232" s="31" t="s">
        <v>90</v>
      </c>
      <c r="Z232" s="31" t="s">
        <v>90</v>
      </c>
      <c r="AA232" s="94" t="s">
        <v>757</v>
      </c>
      <c r="AB232" s="94" t="s">
        <v>757</v>
      </c>
      <c r="AC232" s="94" t="s">
        <v>757</v>
      </c>
      <c r="AD232" s="96" t="s">
        <v>757</v>
      </c>
      <c r="AE232" s="96" t="s">
        <v>757</v>
      </c>
      <c r="AF232" s="96" t="s">
        <v>757</v>
      </c>
      <c r="AG232" s="96" t="s">
        <v>757</v>
      </c>
      <c r="AH232" s="96" t="s">
        <v>757</v>
      </c>
      <c r="AI232" s="96" t="s">
        <v>757</v>
      </c>
      <c r="AJ232" s="96" t="s">
        <v>757</v>
      </c>
      <c r="AK232" s="96" t="s">
        <v>757</v>
      </c>
      <c r="AL232" s="96" t="s">
        <v>757</v>
      </c>
      <c r="AM232" s="99" t="s">
        <v>757</v>
      </c>
      <c r="AN232" s="99" t="s">
        <v>757</v>
      </c>
      <c r="AO232" s="102" t="s">
        <v>757</v>
      </c>
      <c r="AP232" s="102" t="s">
        <v>757</v>
      </c>
      <c r="AQ232" s="102" t="s">
        <v>757</v>
      </c>
      <c r="AR232" s="102" t="s">
        <v>757</v>
      </c>
    </row>
    <row r="233" spans="1:44" s="2" customFormat="1" ht="302.25" hidden="1" customHeight="1" x14ac:dyDescent="0.25">
      <c r="A233" s="33" t="s">
        <v>206</v>
      </c>
      <c r="B233" s="34" t="s">
        <v>85</v>
      </c>
      <c r="C233" s="36" t="s">
        <v>221</v>
      </c>
      <c r="D233" s="31" t="s">
        <v>6</v>
      </c>
      <c r="E233" s="31" t="s">
        <v>5</v>
      </c>
      <c r="F233" s="36" t="s">
        <v>428</v>
      </c>
      <c r="G233" s="36" t="s">
        <v>25</v>
      </c>
      <c r="H233" s="37" t="s">
        <v>128</v>
      </c>
      <c r="I233" s="37" t="s">
        <v>127</v>
      </c>
      <c r="J233" s="38" t="s">
        <v>129</v>
      </c>
      <c r="K233" s="37" t="s">
        <v>90</v>
      </c>
      <c r="L233" s="38" t="s">
        <v>429</v>
      </c>
      <c r="M233" s="39" t="s">
        <v>180</v>
      </c>
      <c r="N233" s="39" t="s">
        <v>361</v>
      </c>
      <c r="O233" s="39" t="s">
        <v>359</v>
      </c>
      <c r="P233" s="40" t="s">
        <v>52</v>
      </c>
      <c r="Q233" s="40" t="s">
        <v>60</v>
      </c>
      <c r="R233" s="40" t="s">
        <v>64</v>
      </c>
      <c r="S233" s="41" t="s">
        <v>430</v>
      </c>
      <c r="T233" s="32" t="s">
        <v>475</v>
      </c>
      <c r="U233" s="32" t="s">
        <v>488</v>
      </c>
      <c r="V233" s="32" t="s">
        <v>532</v>
      </c>
      <c r="W233" s="31" t="s">
        <v>892</v>
      </c>
      <c r="X233" s="31" t="s">
        <v>913</v>
      </c>
      <c r="Y233" s="31" t="s">
        <v>914</v>
      </c>
      <c r="Z233" s="31" t="s">
        <v>91</v>
      </c>
      <c r="AA233" s="94" t="s">
        <v>757</v>
      </c>
      <c r="AB233" s="94" t="s">
        <v>757</v>
      </c>
      <c r="AC233" s="94" t="s">
        <v>757</v>
      </c>
      <c r="AD233" s="96" t="s">
        <v>757</v>
      </c>
      <c r="AE233" s="96" t="s">
        <v>757</v>
      </c>
      <c r="AF233" s="96" t="s">
        <v>757</v>
      </c>
      <c r="AG233" s="96" t="s">
        <v>757</v>
      </c>
      <c r="AH233" s="96" t="s">
        <v>757</v>
      </c>
      <c r="AI233" s="96" t="s">
        <v>757</v>
      </c>
      <c r="AJ233" s="96" t="s">
        <v>757</v>
      </c>
      <c r="AK233" s="96" t="s">
        <v>757</v>
      </c>
      <c r="AL233" s="96" t="s">
        <v>757</v>
      </c>
      <c r="AM233" s="99" t="s">
        <v>757</v>
      </c>
      <c r="AN233" s="99" t="s">
        <v>757</v>
      </c>
      <c r="AO233" s="101" t="str">
        <f>'PTEA 2020-2023'!A43</f>
        <v>1. protección del medio ambiente a través de la educación ambiental</v>
      </c>
      <c r="AP233" s="101" t="str">
        <f>'PTEA 2020-2023'!B43</f>
        <v>6. PRODUCCIÓN MAS LIMPIA PARA TENJO</v>
      </c>
      <c r="AQ233" s="101" t="str">
        <f>'PTEA 2020-2023'!C43</f>
        <v>Promover en el 100% de la comunidad productora del municipio las buenas practicas agrícolas y producción mas limpia</v>
      </c>
      <c r="AR233" s="101" t="str">
        <f>'PTEA 2020-2023'!D43</f>
        <v>Talleres de capacitación con pequeños y medianos productores  en temas de producción mas limpia y negocios verdes</v>
      </c>
    </row>
    <row r="234" spans="1:44" s="2" customFormat="1" ht="302.25" hidden="1" customHeight="1" x14ac:dyDescent="0.25">
      <c r="A234" s="33" t="s">
        <v>206</v>
      </c>
      <c r="B234" s="34" t="s">
        <v>85</v>
      </c>
      <c r="C234" s="36" t="s">
        <v>221</v>
      </c>
      <c r="D234" s="31" t="s">
        <v>6</v>
      </c>
      <c r="E234" s="31" t="s">
        <v>5</v>
      </c>
      <c r="F234" s="36" t="s">
        <v>428</v>
      </c>
      <c r="G234" s="36" t="s">
        <v>25</v>
      </c>
      <c r="H234" s="37" t="s">
        <v>128</v>
      </c>
      <c r="I234" s="37" t="s">
        <v>127</v>
      </c>
      <c r="J234" s="38" t="s">
        <v>129</v>
      </c>
      <c r="K234" s="37" t="s">
        <v>90</v>
      </c>
      <c r="L234" s="38" t="s">
        <v>429</v>
      </c>
      <c r="M234" s="39" t="s">
        <v>180</v>
      </c>
      <c r="N234" s="39" t="s">
        <v>361</v>
      </c>
      <c r="O234" s="39" t="s">
        <v>359</v>
      </c>
      <c r="P234" s="40" t="s">
        <v>52</v>
      </c>
      <c r="Q234" s="40" t="s">
        <v>60</v>
      </c>
      <c r="R234" s="40" t="s">
        <v>64</v>
      </c>
      <c r="S234" s="41" t="s">
        <v>430</v>
      </c>
      <c r="T234" s="32" t="s">
        <v>475</v>
      </c>
      <c r="U234" s="32" t="s">
        <v>488</v>
      </c>
      <c r="V234" s="32" t="s">
        <v>532</v>
      </c>
      <c r="W234" s="31" t="s">
        <v>90</v>
      </c>
      <c r="X234" s="31" t="s">
        <v>90</v>
      </c>
      <c r="Y234" s="31" t="s">
        <v>90</v>
      </c>
      <c r="Z234" s="31" t="s">
        <v>90</v>
      </c>
      <c r="AA234" s="94" t="s">
        <v>757</v>
      </c>
      <c r="AB234" s="94" t="s">
        <v>757</v>
      </c>
      <c r="AC234" s="94" t="s">
        <v>757</v>
      </c>
      <c r="AD234" s="96" t="s">
        <v>757</v>
      </c>
      <c r="AE234" s="96" t="s">
        <v>757</v>
      </c>
      <c r="AF234" s="96" t="s">
        <v>757</v>
      </c>
      <c r="AG234" s="96" t="s">
        <v>757</v>
      </c>
      <c r="AH234" s="96" t="s">
        <v>757</v>
      </c>
      <c r="AI234" s="96" t="s">
        <v>757</v>
      </c>
      <c r="AJ234" s="96" t="s">
        <v>757</v>
      </c>
      <c r="AK234" s="96" t="s">
        <v>757</v>
      </c>
      <c r="AL234" s="96" t="s">
        <v>757</v>
      </c>
      <c r="AM234" s="99" t="s">
        <v>757</v>
      </c>
      <c r="AN234" s="99" t="s">
        <v>757</v>
      </c>
      <c r="AO234" s="101" t="str">
        <f>'PTEA 2020-2023'!A44</f>
        <v>1. protección del medio ambiente a través de la educación ambiental</v>
      </c>
      <c r="AP234" s="101" t="str">
        <f>'PTEA 2020-2023'!B44</f>
        <v>6. PRODUCCIÓN MAS LIMPIA PARA TENJO</v>
      </c>
      <c r="AQ234" s="101" t="str">
        <f>'PTEA 2020-2023'!C44</f>
        <v>Promover en el 100% de la comunidad productora del municipio las buenas practicas agrícolas y producción mas limpia</v>
      </c>
      <c r="AR234" s="101" t="str">
        <f>'PTEA 2020-2023'!D44</f>
        <v>Capacitación en manejo y disposiciones envases de agroquímicos</v>
      </c>
    </row>
    <row r="235" spans="1:44" s="2" customFormat="1" ht="302.25" hidden="1" customHeight="1" x14ac:dyDescent="0.25">
      <c r="A235" s="33" t="s">
        <v>206</v>
      </c>
      <c r="B235" s="34" t="s">
        <v>85</v>
      </c>
      <c r="C235" s="36" t="s">
        <v>221</v>
      </c>
      <c r="D235" s="31" t="s">
        <v>6</v>
      </c>
      <c r="E235" s="31" t="s">
        <v>5</v>
      </c>
      <c r="F235" s="36" t="s">
        <v>428</v>
      </c>
      <c r="G235" s="36" t="s">
        <v>25</v>
      </c>
      <c r="H235" s="37" t="s">
        <v>128</v>
      </c>
      <c r="I235" s="37" t="s">
        <v>127</v>
      </c>
      <c r="J235" s="38" t="s">
        <v>129</v>
      </c>
      <c r="K235" s="37" t="s">
        <v>90</v>
      </c>
      <c r="L235" s="38" t="s">
        <v>429</v>
      </c>
      <c r="M235" s="39" t="s">
        <v>180</v>
      </c>
      <c r="N235" s="39" t="s">
        <v>361</v>
      </c>
      <c r="O235" s="39" t="s">
        <v>359</v>
      </c>
      <c r="P235" s="40" t="s">
        <v>52</v>
      </c>
      <c r="Q235" s="40" t="s">
        <v>60</v>
      </c>
      <c r="R235" s="40" t="s">
        <v>64</v>
      </c>
      <c r="S235" s="41" t="s">
        <v>430</v>
      </c>
      <c r="T235" s="32" t="s">
        <v>475</v>
      </c>
      <c r="U235" s="32" t="s">
        <v>488</v>
      </c>
      <c r="V235" s="32" t="s">
        <v>533</v>
      </c>
      <c r="W235" s="31" t="s">
        <v>90</v>
      </c>
      <c r="X235" s="31" t="s">
        <v>90</v>
      </c>
      <c r="Y235" s="31" t="s">
        <v>90</v>
      </c>
      <c r="Z235" s="31" t="s">
        <v>90</v>
      </c>
      <c r="AA235" s="94" t="s">
        <v>757</v>
      </c>
      <c r="AB235" s="94" t="s">
        <v>757</v>
      </c>
      <c r="AC235" s="94" t="s">
        <v>757</v>
      </c>
      <c r="AD235" s="96" t="s">
        <v>757</v>
      </c>
      <c r="AE235" s="96" t="s">
        <v>757</v>
      </c>
      <c r="AF235" s="96" t="s">
        <v>757</v>
      </c>
      <c r="AG235" s="96" t="s">
        <v>757</v>
      </c>
      <c r="AH235" s="96" t="s">
        <v>757</v>
      </c>
      <c r="AI235" s="96" t="s">
        <v>757</v>
      </c>
      <c r="AJ235" s="96" t="s">
        <v>757</v>
      </c>
      <c r="AK235" s="96" t="s">
        <v>757</v>
      </c>
      <c r="AL235" s="96" t="s">
        <v>757</v>
      </c>
      <c r="AM235" s="99" t="s">
        <v>757</v>
      </c>
      <c r="AN235" s="99" t="s">
        <v>757</v>
      </c>
      <c r="AO235" s="101" t="s">
        <v>757</v>
      </c>
      <c r="AP235" s="101" t="s">
        <v>757</v>
      </c>
      <c r="AQ235" s="101" t="s">
        <v>757</v>
      </c>
      <c r="AR235" s="101" t="s">
        <v>757</v>
      </c>
    </row>
    <row r="236" spans="1:44" s="2" customFormat="1" ht="333.75" hidden="1" customHeight="1" x14ac:dyDescent="0.25">
      <c r="A236" s="33" t="s">
        <v>206</v>
      </c>
      <c r="B236" s="34" t="s">
        <v>85</v>
      </c>
      <c r="C236" s="36" t="s">
        <v>221</v>
      </c>
      <c r="D236" s="31" t="s">
        <v>6</v>
      </c>
      <c r="E236" s="31" t="s">
        <v>5</v>
      </c>
      <c r="F236" s="36" t="s">
        <v>431</v>
      </c>
      <c r="G236" s="36" t="s">
        <v>26</v>
      </c>
      <c r="H236" s="37" t="s">
        <v>131</v>
      </c>
      <c r="I236" s="37" t="s">
        <v>135</v>
      </c>
      <c r="J236" s="38" t="s">
        <v>137</v>
      </c>
      <c r="K236" s="38" t="s">
        <v>136</v>
      </c>
      <c r="L236" s="38" t="s">
        <v>186</v>
      </c>
      <c r="M236" s="39" t="s">
        <v>180</v>
      </c>
      <c r="N236" s="39" t="s">
        <v>361</v>
      </c>
      <c r="O236" s="39" t="s">
        <v>362</v>
      </c>
      <c r="P236" s="40" t="s">
        <v>91</v>
      </c>
      <c r="Q236" s="40" t="s">
        <v>91</v>
      </c>
      <c r="R236" s="40" t="s">
        <v>91</v>
      </c>
      <c r="S236" s="40" t="s">
        <v>91</v>
      </c>
      <c r="T236" s="32" t="s">
        <v>475</v>
      </c>
      <c r="U236" s="32" t="s">
        <v>481</v>
      </c>
      <c r="V236" s="32" t="s">
        <v>505</v>
      </c>
      <c r="W236" s="31" t="s">
        <v>883</v>
      </c>
      <c r="X236" s="31" t="s">
        <v>884</v>
      </c>
      <c r="Y236" s="31" t="s">
        <v>885</v>
      </c>
      <c r="Z236" s="31" t="s">
        <v>91</v>
      </c>
      <c r="AA236" s="93" t="s">
        <v>757</v>
      </c>
      <c r="AB236" s="93" t="s">
        <v>757</v>
      </c>
      <c r="AC236" s="93" t="s">
        <v>757</v>
      </c>
      <c r="AD236" s="95" t="s">
        <v>757</v>
      </c>
      <c r="AE236" s="95" t="s">
        <v>757</v>
      </c>
      <c r="AF236" s="95" t="s">
        <v>757</v>
      </c>
      <c r="AG236" s="95" t="s">
        <v>757</v>
      </c>
      <c r="AH236" s="95" t="s">
        <v>757</v>
      </c>
      <c r="AI236" s="95" t="s">
        <v>757</v>
      </c>
      <c r="AJ236" s="95" t="s">
        <v>757</v>
      </c>
      <c r="AK236" s="95" t="s">
        <v>757</v>
      </c>
      <c r="AL236" s="95" t="s">
        <v>757</v>
      </c>
      <c r="AM236" s="98" t="s">
        <v>844</v>
      </c>
      <c r="AN236" s="98" t="s">
        <v>846</v>
      </c>
      <c r="AO236" s="101" t="str">
        <f>'PTEA 2020-2023'!A45</f>
        <v>1. protección del medio ambiente a través de la educación ambiental</v>
      </c>
      <c r="AP236" s="101" t="str">
        <f>'PTEA 2020-2023'!B45</f>
        <v>7. BUENAS PRACTICAS AGRICOLAS Y SISTEMAS PRODUCTIVOS SOSTENIBLES EN TENJO</v>
      </c>
      <c r="AQ236" s="101" t="str">
        <f>'PTEA 2020-2023'!C45</f>
        <v>Gestionar la implementación del 100% de los procesos productivos sostenibles a fin de avanzar en el desarrollo agropecuario y forestal del municipio conservando los recursos naturales</v>
      </c>
      <c r="AR236" s="101" t="str">
        <f>'PTEA 2020-2023'!D45</f>
        <v>Capacitar a los productores agrícolas en la reutilización y aprovechamiento de los residuos orgánicos para la producciones abonos y su implementación en la actividad agrícola del municipio a fin de minimizar el uso de agroquímicos</v>
      </c>
    </row>
    <row r="237" spans="1:44" s="2" customFormat="1" ht="299.25" customHeight="1" x14ac:dyDescent="0.25">
      <c r="A237" s="33" t="s">
        <v>206</v>
      </c>
      <c r="B237" s="34" t="s">
        <v>85</v>
      </c>
      <c r="C237" s="36" t="s">
        <v>221</v>
      </c>
      <c r="D237" s="31" t="s">
        <v>6</v>
      </c>
      <c r="E237" s="31" t="s">
        <v>5</v>
      </c>
      <c r="F237" s="36" t="s">
        <v>433</v>
      </c>
      <c r="G237" s="36" t="s">
        <v>27</v>
      </c>
      <c r="H237" s="37" t="s">
        <v>131</v>
      </c>
      <c r="I237" s="37" t="s">
        <v>144</v>
      </c>
      <c r="J237" s="38" t="s">
        <v>145</v>
      </c>
      <c r="K237" s="38" t="s">
        <v>147</v>
      </c>
      <c r="L237" s="38" t="s">
        <v>146</v>
      </c>
      <c r="M237" s="39" t="s">
        <v>193</v>
      </c>
      <c r="N237" s="39" t="s">
        <v>445</v>
      </c>
      <c r="O237" s="39" t="s">
        <v>446</v>
      </c>
      <c r="P237" s="40" t="s">
        <v>52</v>
      </c>
      <c r="Q237" s="40" t="s">
        <v>53</v>
      </c>
      <c r="R237" s="40" t="s">
        <v>54</v>
      </c>
      <c r="S237" s="41" t="s">
        <v>56</v>
      </c>
      <c r="T237" s="32" t="s">
        <v>447</v>
      </c>
      <c r="U237" s="32" t="s">
        <v>453</v>
      </c>
      <c r="V237" s="32" t="s">
        <v>535</v>
      </c>
      <c r="W237" s="31" t="s">
        <v>892</v>
      </c>
      <c r="X237" s="31" t="s">
        <v>910</v>
      </c>
      <c r="Y237" s="31" t="s">
        <v>911</v>
      </c>
      <c r="Z237" s="31" t="s">
        <v>912</v>
      </c>
      <c r="AA237" s="93" t="s">
        <v>780</v>
      </c>
      <c r="AB237" s="93" t="s">
        <v>781</v>
      </c>
      <c r="AC237" s="93" t="s">
        <v>841</v>
      </c>
      <c r="AD237" s="95" t="s">
        <v>757</v>
      </c>
      <c r="AE237" s="95" t="s">
        <v>757</v>
      </c>
      <c r="AF237" s="95" t="s">
        <v>757</v>
      </c>
      <c r="AG237" s="95" t="s">
        <v>757</v>
      </c>
      <c r="AH237" s="95" t="s">
        <v>757</v>
      </c>
      <c r="AI237" s="95" t="s">
        <v>757</v>
      </c>
      <c r="AJ237" s="95" t="s">
        <v>757</v>
      </c>
      <c r="AK237" s="95" t="s">
        <v>757</v>
      </c>
      <c r="AL237" s="95" t="s">
        <v>757</v>
      </c>
      <c r="AM237" s="98" t="s">
        <v>757</v>
      </c>
      <c r="AN237" s="98" t="s">
        <v>757</v>
      </c>
      <c r="AO237" s="101" t="str">
        <f>'PTEA 2020-2023'!A28</f>
        <v>1. protección del medio ambiente a través de la educación ambiental</v>
      </c>
      <c r="AP237" s="101" t="str">
        <f>'PTEA 2020-2023'!B28</f>
        <v>3. TENJO PREPARADA PARA LA GESTIÓN DEL RIESGO Y LA ADAPTACIÓN AL CAMBIO CLIMATICO</v>
      </c>
      <c r="AQ237" s="101" t="str">
        <f>'PTEA 2020-2023'!C28</f>
        <v>Implementar el 100% de las estrategias de adaptación al cambio climático propuestas</v>
      </c>
      <c r="AR237" s="101" t="str">
        <f>'PTEA 2020-2023'!D28</f>
        <v>Realizar jornadas educativas de siembra y reforestación con especies nativas en puntos criticas identificados (Zonas con deforestación, erosión, márgenes de fuentes hídricas)</v>
      </c>
    </row>
    <row r="238" spans="1:44" s="2" customFormat="1" ht="299.25" customHeight="1" x14ac:dyDescent="0.25">
      <c r="A238" s="33" t="s">
        <v>206</v>
      </c>
      <c r="B238" s="34" t="s">
        <v>85</v>
      </c>
      <c r="C238" s="36" t="s">
        <v>221</v>
      </c>
      <c r="D238" s="31" t="s">
        <v>6</v>
      </c>
      <c r="E238" s="31" t="s">
        <v>5</v>
      </c>
      <c r="F238" s="36" t="s">
        <v>433</v>
      </c>
      <c r="G238" s="36" t="s">
        <v>27</v>
      </c>
      <c r="H238" s="37" t="s">
        <v>131</v>
      </c>
      <c r="I238" s="37" t="s">
        <v>144</v>
      </c>
      <c r="J238" s="38" t="s">
        <v>145</v>
      </c>
      <c r="K238" s="38" t="s">
        <v>147</v>
      </c>
      <c r="L238" s="38" t="s">
        <v>146</v>
      </c>
      <c r="M238" s="39" t="s">
        <v>193</v>
      </c>
      <c r="N238" s="39" t="s">
        <v>445</v>
      </c>
      <c r="O238" s="39" t="s">
        <v>446</v>
      </c>
      <c r="P238" s="40" t="s">
        <v>52</v>
      </c>
      <c r="Q238" s="40" t="s">
        <v>53</v>
      </c>
      <c r="R238" s="40" t="s">
        <v>54</v>
      </c>
      <c r="S238" s="41" t="s">
        <v>56</v>
      </c>
      <c r="T238" s="32" t="s">
        <v>471</v>
      </c>
      <c r="U238" s="32" t="s">
        <v>498</v>
      </c>
      <c r="V238" s="32" t="s">
        <v>499</v>
      </c>
      <c r="W238" s="31" t="s">
        <v>892</v>
      </c>
      <c r="X238" s="31" t="s">
        <v>910</v>
      </c>
      <c r="Y238" s="31" t="s">
        <v>911</v>
      </c>
      <c r="Z238" s="31" t="s">
        <v>912</v>
      </c>
      <c r="AA238" s="93" t="s">
        <v>780</v>
      </c>
      <c r="AB238" s="93" t="s">
        <v>781</v>
      </c>
      <c r="AC238" s="93" t="s">
        <v>841</v>
      </c>
      <c r="AD238" s="96" t="s">
        <v>757</v>
      </c>
      <c r="AE238" s="96" t="s">
        <v>757</v>
      </c>
      <c r="AF238" s="96" t="s">
        <v>757</v>
      </c>
      <c r="AG238" s="96" t="s">
        <v>757</v>
      </c>
      <c r="AH238" s="96" t="s">
        <v>757</v>
      </c>
      <c r="AI238" s="96" t="s">
        <v>757</v>
      </c>
      <c r="AJ238" s="96" t="s">
        <v>757</v>
      </c>
      <c r="AK238" s="96" t="s">
        <v>757</v>
      </c>
      <c r="AL238" s="96" t="s">
        <v>757</v>
      </c>
      <c r="AM238" s="99" t="s">
        <v>757</v>
      </c>
      <c r="AN238" s="99" t="s">
        <v>757</v>
      </c>
      <c r="AO238" s="101" t="str">
        <f>'PTEA 2020-2023'!A28</f>
        <v>1. protección del medio ambiente a través de la educación ambiental</v>
      </c>
      <c r="AP238" s="101" t="str">
        <f>'PTEA 2020-2023'!B28</f>
        <v>3. TENJO PREPARADA PARA LA GESTIÓN DEL RIESGO Y LA ADAPTACIÓN AL CAMBIO CLIMATICO</v>
      </c>
      <c r="AQ238" s="101" t="str">
        <f>'PTEA 2020-2023'!C28</f>
        <v>Implementar el 100% de las estrategias de adaptación al cambio climático propuestas</v>
      </c>
      <c r="AR238" s="101" t="str">
        <f>'PTEA 2020-2023'!D28</f>
        <v>Realizar jornadas educativas de siembra y reforestación con especies nativas en puntos criticas identificados (Zonas con deforestación, erosión, márgenes de fuentes hídricas)</v>
      </c>
    </row>
    <row r="239" spans="1:44" s="2" customFormat="1" ht="299.25" customHeight="1" x14ac:dyDescent="0.25">
      <c r="A239" s="33" t="s">
        <v>206</v>
      </c>
      <c r="B239" s="34" t="s">
        <v>85</v>
      </c>
      <c r="C239" s="36" t="s">
        <v>221</v>
      </c>
      <c r="D239" s="31" t="s">
        <v>6</v>
      </c>
      <c r="E239" s="31" t="s">
        <v>5</v>
      </c>
      <c r="F239" s="36" t="s">
        <v>433</v>
      </c>
      <c r="G239" s="36" t="s">
        <v>27</v>
      </c>
      <c r="H239" s="37" t="s">
        <v>131</v>
      </c>
      <c r="I239" s="37" t="s">
        <v>144</v>
      </c>
      <c r="J239" s="38" t="s">
        <v>145</v>
      </c>
      <c r="K239" s="38" t="s">
        <v>147</v>
      </c>
      <c r="L239" s="38" t="s">
        <v>146</v>
      </c>
      <c r="M239" s="39" t="s">
        <v>193</v>
      </c>
      <c r="N239" s="39" t="s">
        <v>445</v>
      </c>
      <c r="O239" s="39" t="s">
        <v>446</v>
      </c>
      <c r="P239" s="40" t="s">
        <v>52</v>
      </c>
      <c r="Q239" s="40" t="s">
        <v>53</v>
      </c>
      <c r="R239" s="40" t="s">
        <v>54</v>
      </c>
      <c r="S239" s="41" t="s">
        <v>56</v>
      </c>
      <c r="T239" s="32" t="s">
        <v>540</v>
      </c>
      <c r="U239" s="32" t="s">
        <v>541</v>
      </c>
      <c r="V239" s="32" t="s">
        <v>542</v>
      </c>
      <c r="W239" s="31" t="s">
        <v>892</v>
      </c>
      <c r="X239" s="31" t="s">
        <v>910</v>
      </c>
      <c r="Y239" s="31" t="s">
        <v>911</v>
      </c>
      <c r="Z239" s="31" t="s">
        <v>912</v>
      </c>
      <c r="AA239" s="93" t="s">
        <v>780</v>
      </c>
      <c r="AB239" s="93" t="s">
        <v>781</v>
      </c>
      <c r="AC239" s="93" t="s">
        <v>841</v>
      </c>
      <c r="AD239" s="96" t="s">
        <v>757</v>
      </c>
      <c r="AE239" s="96" t="s">
        <v>757</v>
      </c>
      <c r="AF239" s="96" t="s">
        <v>757</v>
      </c>
      <c r="AG239" s="96" t="s">
        <v>757</v>
      </c>
      <c r="AH239" s="96" t="s">
        <v>757</v>
      </c>
      <c r="AI239" s="96" t="s">
        <v>757</v>
      </c>
      <c r="AJ239" s="96" t="s">
        <v>757</v>
      </c>
      <c r="AK239" s="96" t="s">
        <v>757</v>
      </c>
      <c r="AL239" s="96" t="s">
        <v>757</v>
      </c>
      <c r="AM239" s="99" t="s">
        <v>757</v>
      </c>
      <c r="AN239" s="99" t="s">
        <v>757</v>
      </c>
      <c r="AO239" s="101" t="str">
        <f>'PTEA 2020-2023'!A28</f>
        <v>1. protección del medio ambiente a través de la educación ambiental</v>
      </c>
      <c r="AP239" s="101" t="str">
        <f>'PTEA 2020-2023'!B28</f>
        <v>3. TENJO PREPARADA PARA LA GESTIÓN DEL RIESGO Y LA ADAPTACIÓN AL CAMBIO CLIMATICO</v>
      </c>
      <c r="AQ239" s="101" t="str">
        <f>'PTEA 2020-2023'!C28</f>
        <v>Implementar el 100% de las estrategias de adaptación al cambio climático propuestas</v>
      </c>
      <c r="AR239" s="101" t="str">
        <f>'PTEA 2020-2023'!D28</f>
        <v>Realizar jornadas educativas de siembra y reforestación con especies nativas en puntos criticas identificados (Zonas con deforestación, erosión, márgenes de fuentes hídricas)</v>
      </c>
    </row>
    <row r="240" spans="1:44" s="2" customFormat="1" ht="307.5" customHeight="1" x14ac:dyDescent="0.25">
      <c r="A240" s="33" t="s">
        <v>206</v>
      </c>
      <c r="B240" s="34" t="s">
        <v>85</v>
      </c>
      <c r="C240" s="36" t="s">
        <v>221</v>
      </c>
      <c r="D240" s="31" t="s">
        <v>6</v>
      </c>
      <c r="E240" s="31" t="s">
        <v>5</v>
      </c>
      <c r="F240" s="36" t="s">
        <v>433</v>
      </c>
      <c r="G240" s="36" t="s">
        <v>27</v>
      </c>
      <c r="H240" s="37" t="s">
        <v>131</v>
      </c>
      <c r="I240" s="37" t="s">
        <v>144</v>
      </c>
      <c r="J240" s="38" t="s">
        <v>145</v>
      </c>
      <c r="K240" s="38" t="s">
        <v>147</v>
      </c>
      <c r="L240" s="38" t="s">
        <v>146</v>
      </c>
      <c r="M240" s="39" t="s">
        <v>185</v>
      </c>
      <c r="N240" s="39" t="s">
        <v>184</v>
      </c>
      <c r="O240" s="39" t="s">
        <v>443</v>
      </c>
      <c r="P240" s="40" t="s">
        <v>52</v>
      </c>
      <c r="Q240" s="40" t="s">
        <v>53</v>
      </c>
      <c r="R240" s="40" t="s">
        <v>54</v>
      </c>
      <c r="S240" s="41" t="s">
        <v>56</v>
      </c>
      <c r="T240" s="32" t="s">
        <v>447</v>
      </c>
      <c r="U240" s="32" t="s">
        <v>453</v>
      </c>
      <c r="V240" s="32" t="s">
        <v>506</v>
      </c>
      <c r="W240" s="31" t="s">
        <v>892</v>
      </c>
      <c r="X240" s="31" t="s">
        <v>910</v>
      </c>
      <c r="Y240" s="31" t="s">
        <v>911</v>
      </c>
      <c r="Z240" s="31" t="s">
        <v>912</v>
      </c>
      <c r="AA240" s="93" t="s">
        <v>780</v>
      </c>
      <c r="AB240" s="93" t="s">
        <v>781</v>
      </c>
      <c r="AC240" s="93" t="s">
        <v>841</v>
      </c>
      <c r="AD240" s="95" t="s">
        <v>757</v>
      </c>
      <c r="AE240" s="95" t="s">
        <v>757</v>
      </c>
      <c r="AF240" s="95" t="s">
        <v>757</v>
      </c>
      <c r="AG240" s="95" t="s">
        <v>757</v>
      </c>
      <c r="AH240" s="95" t="s">
        <v>757</v>
      </c>
      <c r="AI240" s="95" t="s">
        <v>757</v>
      </c>
      <c r="AJ240" s="95" t="s">
        <v>757</v>
      </c>
      <c r="AK240" s="95" t="s">
        <v>757</v>
      </c>
      <c r="AL240" s="95" t="s">
        <v>757</v>
      </c>
      <c r="AM240" s="98" t="s">
        <v>757</v>
      </c>
      <c r="AN240" s="98" t="s">
        <v>757</v>
      </c>
      <c r="AO240" s="101" t="str">
        <f>'PTEA 2020-2023'!A27</f>
        <v>1. protección del medio ambiente a través de la educación ambiental</v>
      </c>
      <c r="AP240" s="101" t="str">
        <f>'PTEA 2020-2023'!B27</f>
        <v>3. TENJO PREPARADA PARA LA GESTIÓN DEL RIESGO Y LA ADAPTACIÓN AL CAMBIO CLIMATICO</v>
      </c>
      <c r="AQ240" s="101" t="str">
        <f>'PTEA 2020-2023'!C27</f>
        <v>Implementar el 100% de las estrategias de adaptación al cambio climático propuestas</v>
      </c>
      <c r="AR240" s="101" t="str">
        <f>'PTEA 2020-2023'!D27</f>
        <v xml:space="preserve">Realizar jornadas de sensibilización en los viveros escolares municipales para la propagación de especies forestales nativas </v>
      </c>
    </row>
    <row r="241" spans="1:44" ht="252.75" hidden="1" customHeight="1" x14ac:dyDescent="0.25">
      <c r="A241" s="33" t="s">
        <v>206</v>
      </c>
      <c r="B241" s="34" t="s">
        <v>85</v>
      </c>
      <c r="C241" s="36" t="s">
        <v>86</v>
      </c>
      <c r="D241" s="31" t="s">
        <v>6</v>
      </c>
      <c r="E241" s="31" t="s">
        <v>5</v>
      </c>
      <c r="F241" s="36" t="s">
        <v>285</v>
      </c>
      <c r="G241" s="36" t="s">
        <v>284</v>
      </c>
      <c r="H241" s="37" t="s">
        <v>140</v>
      </c>
      <c r="I241" s="37" t="s">
        <v>138</v>
      </c>
      <c r="J241" s="38" t="s">
        <v>438</v>
      </c>
      <c r="K241" s="38" t="s">
        <v>139</v>
      </c>
      <c r="L241" s="38" t="s">
        <v>437</v>
      </c>
      <c r="M241" s="39" t="s">
        <v>180</v>
      </c>
      <c r="N241" s="39" t="s">
        <v>436</v>
      </c>
      <c r="O241" s="39" t="s">
        <v>189</v>
      </c>
      <c r="P241" s="40" t="s">
        <v>45</v>
      </c>
      <c r="Q241" s="40" t="s">
        <v>46</v>
      </c>
      <c r="R241" s="40" t="s">
        <v>47</v>
      </c>
      <c r="S241" s="50" t="s">
        <v>416</v>
      </c>
      <c r="T241" s="32" t="s">
        <v>475</v>
      </c>
      <c r="U241" s="32" t="s">
        <v>490</v>
      </c>
      <c r="V241" s="32" t="s">
        <v>495</v>
      </c>
      <c r="W241" s="31" t="s">
        <v>90</v>
      </c>
      <c r="X241" s="31" t="s">
        <v>90</v>
      </c>
      <c r="Y241" s="31" t="s">
        <v>90</v>
      </c>
      <c r="Z241" s="31" t="s">
        <v>90</v>
      </c>
      <c r="AA241" s="93" t="s">
        <v>757</v>
      </c>
      <c r="AB241" s="93" t="s">
        <v>757</v>
      </c>
      <c r="AC241" s="93" t="s">
        <v>757</v>
      </c>
      <c r="AD241" s="95" t="s">
        <v>757</v>
      </c>
      <c r="AE241" s="95" t="s">
        <v>757</v>
      </c>
      <c r="AF241" s="95" t="s">
        <v>757</v>
      </c>
      <c r="AG241" s="95" t="s">
        <v>757</v>
      </c>
      <c r="AH241" s="95" t="s">
        <v>757</v>
      </c>
      <c r="AI241" s="95" t="s">
        <v>757</v>
      </c>
      <c r="AJ241" s="95" t="s">
        <v>757</v>
      </c>
      <c r="AK241" s="95" t="s">
        <v>757</v>
      </c>
      <c r="AL241" s="95" t="s">
        <v>757</v>
      </c>
      <c r="AM241" s="98" t="s">
        <v>757</v>
      </c>
      <c r="AN241" s="98" t="s">
        <v>757</v>
      </c>
      <c r="AO241" s="101" t="str">
        <f>'PTEA 2020-2023'!A47</f>
        <v>1. protección del medio ambiente a través de la educación ambiental</v>
      </c>
      <c r="AP241" s="101" t="str">
        <f>'PTEA 2020-2023'!B47</f>
        <v>7. BUENAS PRACTICAS AGRICOLAS Y SISTEMAS PRODUCTIVOS SOSTENIBLES EN TENJO</v>
      </c>
      <c r="AQ241" s="101" t="str">
        <f>'PTEA 2020-2023'!C47</f>
        <v>Gestionar la implementación del 100% de los procesos productivos sostenibles a fin de avanzar en el desarrollo agropecuario y forestal del municipio conservando los recursos naturales</v>
      </c>
      <c r="AR241" s="101" t="str">
        <f>'PTEA 2020-2023'!D47</f>
        <v>Realizar ferias agroindustriales a fin de promover la comercialización de los productos de las asociaciones, artesanos, pequeños y medianos productores del municipio</v>
      </c>
    </row>
    <row r="242" spans="1:44" ht="322.5" hidden="1" customHeight="1" x14ac:dyDescent="0.25">
      <c r="A242" s="33" t="s">
        <v>206</v>
      </c>
      <c r="B242" s="34" t="s">
        <v>85</v>
      </c>
      <c r="C242" s="36" t="s">
        <v>221</v>
      </c>
      <c r="D242" s="31" t="s">
        <v>6</v>
      </c>
      <c r="E242" s="31" t="s">
        <v>5</v>
      </c>
      <c r="F242" s="36" t="s">
        <v>285</v>
      </c>
      <c r="G242" s="36" t="s">
        <v>284</v>
      </c>
      <c r="H242" s="37" t="s">
        <v>131</v>
      </c>
      <c r="I242" s="37" t="s">
        <v>132</v>
      </c>
      <c r="J242" s="38" t="s">
        <v>133</v>
      </c>
      <c r="K242" s="38" t="s">
        <v>134</v>
      </c>
      <c r="L242" s="38" t="s">
        <v>432</v>
      </c>
      <c r="M242" s="39" t="s">
        <v>180</v>
      </c>
      <c r="N242" s="39" t="s">
        <v>361</v>
      </c>
      <c r="O242" s="39" t="s">
        <v>360</v>
      </c>
      <c r="P242" s="40" t="s">
        <v>52</v>
      </c>
      <c r="Q242" s="40" t="s">
        <v>60</v>
      </c>
      <c r="R242" s="40" t="s">
        <v>61</v>
      </c>
      <c r="S242" s="41" t="s">
        <v>63</v>
      </c>
      <c r="T242" s="32" t="s">
        <v>447</v>
      </c>
      <c r="U242" s="32" t="s">
        <v>453</v>
      </c>
      <c r="V242" s="32" t="s">
        <v>489</v>
      </c>
      <c r="W242" s="31" t="s">
        <v>892</v>
      </c>
      <c r="X242" s="31" t="s">
        <v>913</v>
      </c>
      <c r="Y242" s="31" t="s">
        <v>914</v>
      </c>
      <c r="Z242" s="31" t="s">
        <v>91</v>
      </c>
      <c r="AA242" s="93" t="s">
        <v>757</v>
      </c>
      <c r="AB242" s="93" t="s">
        <v>757</v>
      </c>
      <c r="AC242" s="93" t="s">
        <v>757</v>
      </c>
      <c r="AD242" s="95" t="s">
        <v>757</v>
      </c>
      <c r="AE242" s="95" t="s">
        <v>757</v>
      </c>
      <c r="AF242" s="95" t="s">
        <v>757</v>
      </c>
      <c r="AG242" s="95" t="s">
        <v>757</v>
      </c>
      <c r="AH242" s="95" t="s">
        <v>757</v>
      </c>
      <c r="AI242" s="95" t="s">
        <v>757</v>
      </c>
      <c r="AJ242" s="95" t="s">
        <v>757</v>
      </c>
      <c r="AK242" s="95" t="s">
        <v>757</v>
      </c>
      <c r="AL242" s="95" t="s">
        <v>757</v>
      </c>
      <c r="AM242" s="98" t="s">
        <v>757</v>
      </c>
      <c r="AN242" s="98" t="s">
        <v>757</v>
      </c>
      <c r="AO242" s="101" t="str">
        <f>'PTEA 2020-2023'!A43</f>
        <v>1. protección del medio ambiente a través de la educación ambiental</v>
      </c>
      <c r="AP242" s="101" t="str">
        <f>'PTEA 2020-2023'!B43</f>
        <v>6. PRODUCCIÓN MAS LIMPIA PARA TENJO</v>
      </c>
      <c r="AQ242" s="101" t="str">
        <f>'PTEA 2020-2023'!C43</f>
        <v>Promover en el 100% de la comunidad productora del municipio las buenas practicas agrícolas y producción mas limpia</v>
      </c>
      <c r="AR242" s="101" t="str">
        <f>'PTEA 2020-2023'!D43</f>
        <v>Talleres de capacitación con pequeños y medianos productores  en temas de producción mas limpia y negocios verdes</v>
      </c>
    </row>
    <row r="243" spans="1:44" ht="298.5" hidden="1" customHeight="1" x14ac:dyDescent="0.25">
      <c r="A243" s="33" t="s">
        <v>206</v>
      </c>
      <c r="B243" s="34" t="s">
        <v>85</v>
      </c>
      <c r="C243" s="36" t="s">
        <v>221</v>
      </c>
      <c r="D243" s="31" t="s">
        <v>6</v>
      </c>
      <c r="E243" s="31" t="s">
        <v>5</v>
      </c>
      <c r="F243" s="36" t="s">
        <v>286</v>
      </c>
      <c r="G243" s="36" t="s">
        <v>28</v>
      </c>
      <c r="H243" s="37" t="s">
        <v>98</v>
      </c>
      <c r="I243" s="37" t="s">
        <v>148</v>
      </c>
      <c r="J243" s="38" t="s">
        <v>149</v>
      </c>
      <c r="K243" s="38" t="s">
        <v>126</v>
      </c>
      <c r="L243" s="38" t="s">
        <v>434</v>
      </c>
      <c r="M243" s="39" t="s">
        <v>180</v>
      </c>
      <c r="N243" s="39" t="s">
        <v>190</v>
      </c>
      <c r="O243" s="39" t="s">
        <v>191</v>
      </c>
      <c r="P243" s="40" t="s">
        <v>91</v>
      </c>
      <c r="Q243" s="40" t="s">
        <v>91</v>
      </c>
      <c r="R243" s="40" t="s">
        <v>91</v>
      </c>
      <c r="S243" s="40" t="s">
        <v>91</v>
      </c>
      <c r="T243" s="32" t="s">
        <v>475</v>
      </c>
      <c r="U243" s="32" t="s">
        <v>483</v>
      </c>
      <c r="V243" s="32" t="s">
        <v>486</v>
      </c>
      <c r="W243" s="31" t="s">
        <v>906</v>
      </c>
      <c r="X243" s="31" t="s">
        <v>907</v>
      </c>
      <c r="Y243" s="31" t="s">
        <v>908</v>
      </c>
      <c r="Z243" s="31" t="s">
        <v>909</v>
      </c>
      <c r="AA243" s="93" t="s">
        <v>791</v>
      </c>
      <c r="AB243" s="93" t="s">
        <v>792</v>
      </c>
      <c r="AC243" s="93" t="s">
        <v>847</v>
      </c>
      <c r="AD243" s="95" t="s">
        <v>757</v>
      </c>
      <c r="AE243" s="95" t="s">
        <v>757</v>
      </c>
      <c r="AF243" s="95" t="s">
        <v>757</v>
      </c>
      <c r="AG243" s="95" t="s">
        <v>757</v>
      </c>
      <c r="AH243" s="95" t="s">
        <v>757</v>
      </c>
      <c r="AI243" s="95" t="s">
        <v>757</v>
      </c>
      <c r="AJ243" s="95" t="s">
        <v>757</v>
      </c>
      <c r="AK243" s="95" t="s">
        <v>757</v>
      </c>
      <c r="AL243" s="95" t="s">
        <v>757</v>
      </c>
      <c r="AM243" s="98" t="s">
        <v>757</v>
      </c>
      <c r="AN243" s="98" t="s">
        <v>757</v>
      </c>
      <c r="AO243" s="101" t="str">
        <f>'PTEA 2020-2023'!A46</f>
        <v>1. protección del medio ambiente a través de la educación ambiental</v>
      </c>
      <c r="AP243" s="101" t="str">
        <f>'PTEA 2020-2023'!B46</f>
        <v>7. BUENAS PRACTICAS AGRICOLAS Y SISTEMAS PRODUCTIVOS SOSTENIBLES EN TENJO</v>
      </c>
      <c r="AQ243" s="101" t="str">
        <f>'PTEA 2020-2023'!C46</f>
        <v>Gestionar la implementación del 100% de los procesos productivos sostenibles a fin de avanzar en el desarrollo agropecuario y forestal del municipio conservando los recursos naturales</v>
      </c>
      <c r="AR243" s="101" t="str">
        <f>'PTEA 2020-2023'!D46</f>
        <v>Realizar jornadas de formación y fortalecimiento a organizaciones de ganaderos en técnicas de conservación, manejo y mejoramiento de especies</v>
      </c>
    </row>
    <row r="244" spans="1:44" ht="298.5" hidden="1" customHeight="1" x14ac:dyDescent="0.25">
      <c r="A244" s="33" t="s">
        <v>206</v>
      </c>
      <c r="B244" s="34" t="s">
        <v>85</v>
      </c>
      <c r="C244" s="36" t="s">
        <v>221</v>
      </c>
      <c r="D244" s="31" t="s">
        <v>6</v>
      </c>
      <c r="E244" s="31" t="s">
        <v>5</v>
      </c>
      <c r="F244" s="36" t="s">
        <v>286</v>
      </c>
      <c r="G244" s="36" t="s">
        <v>28</v>
      </c>
      <c r="H244" s="37" t="s">
        <v>98</v>
      </c>
      <c r="I244" s="37" t="s">
        <v>148</v>
      </c>
      <c r="J244" s="38" t="s">
        <v>149</v>
      </c>
      <c r="K244" s="38" t="s">
        <v>126</v>
      </c>
      <c r="L244" s="38" t="s">
        <v>434</v>
      </c>
      <c r="M244" s="39" t="s">
        <v>180</v>
      </c>
      <c r="N244" s="39" t="s">
        <v>190</v>
      </c>
      <c r="O244" s="39" t="s">
        <v>191</v>
      </c>
      <c r="P244" s="40" t="s">
        <v>91</v>
      </c>
      <c r="Q244" s="40" t="s">
        <v>91</v>
      </c>
      <c r="R244" s="40" t="s">
        <v>91</v>
      </c>
      <c r="S244" s="40" t="s">
        <v>91</v>
      </c>
      <c r="T244" s="32" t="s">
        <v>475</v>
      </c>
      <c r="U244" s="32" t="s">
        <v>484</v>
      </c>
      <c r="V244" s="32" t="s">
        <v>485</v>
      </c>
      <c r="W244" s="31" t="s">
        <v>90</v>
      </c>
      <c r="X244" s="31" t="s">
        <v>90</v>
      </c>
      <c r="Y244" s="31" t="s">
        <v>90</v>
      </c>
      <c r="Z244" s="31" t="s">
        <v>90</v>
      </c>
      <c r="AA244" s="94" t="s">
        <v>757</v>
      </c>
      <c r="AB244" s="94" t="s">
        <v>757</v>
      </c>
      <c r="AC244" s="94" t="s">
        <v>757</v>
      </c>
      <c r="AD244" s="96" t="s">
        <v>757</v>
      </c>
      <c r="AE244" s="96" t="s">
        <v>757</v>
      </c>
      <c r="AF244" s="96" t="s">
        <v>757</v>
      </c>
      <c r="AG244" s="96" t="s">
        <v>757</v>
      </c>
      <c r="AH244" s="96" t="s">
        <v>757</v>
      </c>
      <c r="AI244" s="96" t="s">
        <v>757</v>
      </c>
      <c r="AJ244" s="96" t="s">
        <v>757</v>
      </c>
      <c r="AK244" s="96" t="s">
        <v>757</v>
      </c>
      <c r="AL244" s="96" t="s">
        <v>757</v>
      </c>
      <c r="AM244" s="99" t="s">
        <v>757</v>
      </c>
      <c r="AN244" s="99" t="s">
        <v>757</v>
      </c>
      <c r="AO244" s="102" t="s">
        <v>757</v>
      </c>
      <c r="AP244" s="102" t="s">
        <v>757</v>
      </c>
      <c r="AQ244" s="102" t="s">
        <v>757</v>
      </c>
      <c r="AR244" s="102" t="s">
        <v>757</v>
      </c>
    </row>
    <row r="245" spans="1:44" ht="298.5" hidden="1" customHeight="1" x14ac:dyDescent="0.25">
      <c r="A245" s="33" t="s">
        <v>206</v>
      </c>
      <c r="B245" s="34" t="s">
        <v>85</v>
      </c>
      <c r="C245" s="36" t="s">
        <v>221</v>
      </c>
      <c r="D245" s="31" t="s">
        <v>6</v>
      </c>
      <c r="E245" s="31" t="s">
        <v>5</v>
      </c>
      <c r="F245" s="36" t="s">
        <v>286</v>
      </c>
      <c r="G245" s="36" t="s">
        <v>28</v>
      </c>
      <c r="H245" s="37" t="s">
        <v>98</v>
      </c>
      <c r="I245" s="37" t="s">
        <v>148</v>
      </c>
      <c r="J245" s="38" t="s">
        <v>149</v>
      </c>
      <c r="K245" s="38" t="s">
        <v>126</v>
      </c>
      <c r="L245" s="38" t="s">
        <v>434</v>
      </c>
      <c r="M245" s="39" t="s">
        <v>180</v>
      </c>
      <c r="N245" s="39" t="s">
        <v>190</v>
      </c>
      <c r="O245" s="39" t="s">
        <v>191</v>
      </c>
      <c r="P245" s="40" t="s">
        <v>52</v>
      </c>
      <c r="Q245" s="40" t="s">
        <v>60</v>
      </c>
      <c r="R245" s="40" t="s">
        <v>61</v>
      </c>
      <c r="S245" s="41" t="s">
        <v>62</v>
      </c>
      <c r="T245" s="32" t="s">
        <v>475</v>
      </c>
      <c r="U245" s="32" t="s">
        <v>490</v>
      </c>
      <c r="V245" s="32" t="s">
        <v>491</v>
      </c>
      <c r="W245" s="31" t="s">
        <v>90</v>
      </c>
      <c r="X245" s="31" t="s">
        <v>90</v>
      </c>
      <c r="Y245" s="31" t="s">
        <v>90</v>
      </c>
      <c r="Z245" s="31" t="s">
        <v>90</v>
      </c>
      <c r="AA245" s="93" t="s">
        <v>780</v>
      </c>
      <c r="AB245" s="93" t="s">
        <v>781</v>
      </c>
      <c r="AC245" s="93" t="s">
        <v>848</v>
      </c>
      <c r="AD245" s="95" t="s">
        <v>757</v>
      </c>
      <c r="AE245" s="95" t="s">
        <v>757</v>
      </c>
      <c r="AF245" s="95" t="s">
        <v>757</v>
      </c>
      <c r="AG245" s="95" t="s">
        <v>757</v>
      </c>
      <c r="AH245" s="95" t="s">
        <v>757</v>
      </c>
      <c r="AI245" s="95" t="s">
        <v>757</v>
      </c>
      <c r="AJ245" s="95" t="s">
        <v>757</v>
      </c>
      <c r="AK245" s="95" t="s">
        <v>757</v>
      </c>
      <c r="AL245" s="95" t="s">
        <v>757</v>
      </c>
      <c r="AM245" s="98" t="s">
        <v>757</v>
      </c>
      <c r="AN245" s="98" t="s">
        <v>757</v>
      </c>
      <c r="AO245" s="101" t="str">
        <f>'PTEA 2020-2023'!A51</f>
        <v>1. protección del medio ambiente a través de la educación ambiental</v>
      </c>
      <c r="AP245" s="101" t="str">
        <f>'PTEA 2020-2023'!B51</f>
        <v>8. TENJO PROTECTOR DE LA BIODIVERSIDAD</v>
      </c>
      <c r="AQ245" s="101" t="str">
        <f>'PTEA 2020-2023'!C51</f>
        <v>Implementar el 100% de las acciones orientadas a la apropiación del territorio a través del reconocimiento de la fauna y flora presente en el municipio</v>
      </c>
      <c r="AR245" s="101" t="str">
        <f>'PTEA 2020-2023'!D51</f>
        <v>Realizar jornadas educativas en apicultura con grupos sociales de interés del municipio , como instrumento para la protección de la flora local.</v>
      </c>
    </row>
    <row r="246" spans="1:44" s="2" customFormat="1" ht="293.25" hidden="1" customHeight="1" x14ac:dyDescent="0.25">
      <c r="A246" s="33" t="s">
        <v>206</v>
      </c>
      <c r="B246" s="34" t="s">
        <v>85</v>
      </c>
      <c r="C246" s="35" t="s">
        <v>419</v>
      </c>
      <c r="D246" s="42" t="s">
        <v>6</v>
      </c>
      <c r="E246" s="42" t="s">
        <v>5</v>
      </c>
      <c r="F246" s="35" t="s">
        <v>283</v>
      </c>
      <c r="G246" s="35" t="s">
        <v>13</v>
      </c>
      <c r="H246" s="37" t="s">
        <v>151</v>
      </c>
      <c r="I246" s="37" t="s">
        <v>127</v>
      </c>
      <c r="J246" s="38" t="s">
        <v>129</v>
      </c>
      <c r="K246" s="38" t="s">
        <v>152</v>
      </c>
      <c r="L246" s="38" t="s">
        <v>439</v>
      </c>
      <c r="M246" s="39" t="s">
        <v>193</v>
      </c>
      <c r="N246" s="39" t="s">
        <v>212</v>
      </c>
      <c r="O246" s="39" t="s">
        <v>440</v>
      </c>
      <c r="P246" s="40" t="s">
        <v>52</v>
      </c>
      <c r="Q246" s="40" t="s">
        <v>60</v>
      </c>
      <c r="R246" s="40" t="s">
        <v>61</v>
      </c>
      <c r="S246" s="41" t="s">
        <v>62</v>
      </c>
      <c r="T246" s="32" t="s">
        <v>475</v>
      </c>
      <c r="U246" s="32" t="s">
        <v>492</v>
      </c>
      <c r="V246" s="32" t="s">
        <v>493</v>
      </c>
      <c r="W246" s="31" t="s">
        <v>888</v>
      </c>
      <c r="X246" s="31" t="s">
        <v>886</v>
      </c>
      <c r="Y246" s="31" t="s">
        <v>887</v>
      </c>
      <c r="Z246" s="31" t="s">
        <v>90</v>
      </c>
      <c r="AA246" s="94" t="s">
        <v>757</v>
      </c>
      <c r="AB246" s="94" t="s">
        <v>757</v>
      </c>
      <c r="AC246" s="94" t="s">
        <v>757</v>
      </c>
      <c r="AD246" s="96" t="s">
        <v>757</v>
      </c>
      <c r="AE246" s="96" t="s">
        <v>757</v>
      </c>
      <c r="AF246" s="96" t="s">
        <v>757</v>
      </c>
      <c r="AG246" s="96" t="s">
        <v>757</v>
      </c>
      <c r="AH246" s="96" t="s">
        <v>757</v>
      </c>
      <c r="AI246" s="96" t="s">
        <v>757</v>
      </c>
      <c r="AJ246" s="96" t="s">
        <v>757</v>
      </c>
      <c r="AK246" s="96" t="s">
        <v>757</v>
      </c>
      <c r="AL246" s="96" t="s">
        <v>757</v>
      </c>
      <c r="AM246" s="99" t="s">
        <v>757</v>
      </c>
      <c r="AN246" s="99" t="s">
        <v>757</v>
      </c>
      <c r="AO246" s="102" t="s">
        <v>757</v>
      </c>
      <c r="AP246" s="102" t="s">
        <v>757</v>
      </c>
      <c r="AQ246" s="102" t="s">
        <v>757</v>
      </c>
      <c r="AR246" s="102" t="s">
        <v>757</v>
      </c>
    </row>
    <row r="247" spans="1:44" s="2" customFormat="1" ht="409.5" hidden="1" customHeight="1" x14ac:dyDescent="0.25">
      <c r="A247" s="33" t="s">
        <v>206</v>
      </c>
      <c r="B247" s="34" t="s">
        <v>85</v>
      </c>
      <c r="C247" s="36" t="s">
        <v>221</v>
      </c>
      <c r="D247" s="31" t="s">
        <v>6</v>
      </c>
      <c r="E247" s="31" t="s">
        <v>5</v>
      </c>
      <c r="F247" s="36" t="s">
        <v>257</v>
      </c>
      <c r="G247" s="36" t="s">
        <v>29</v>
      </c>
      <c r="H247" s="37" t="s">
        <v>124</v>
      </c>
      <c r="I247" s="37" t="s">
        <v>97</v>
      </c>
      <c r="J247" s="38" t="s">
        <v>303</v>
      </c>
      <c r="K247" s="38" t="s">
        <v>304</v>
      </c>
      <c r="L247" s="38" t="s">
        <v>305</v>
      </c>
      <c r="M247" s="39" t="s">
        <v>196</v>
      </c>
      <c r="N247" s="39" t="s">
        <v>347</v>
      </c>
      <c r="O247" s="39" t="s">
        <v>352</v>
      </c>
      <c r="P247" s="40" t="s">
        <v>52</v>
      </c>
      <c r="Q247" s="40" t="s">
        <v>60</v>
      </c>
      <c r="R247" s="40" t="s">
        <v>65</v>
      </c>
      <c r="S247" s="41" t="s">
        <v>402</v>
      </c>
      <c r="T247" s="32" t="s">
        <v>447</v>
      </c>
      <c r="U247" s="32" t="s">
        <v>453</v>
      </c>
      <c r="V247" s="32" t="s">
        <v>454</v>
      </c>
      <c r="W247" s="31" t="s">
        <v>915</v>
      </c>
      <c r="X247" s="31" t="s">
        <v>916</v>
      </c>
      <c r="Y247" s="31" t="s">
        <v>917</v>
      </c>
      <c r="Z247" s="31" t="s">
        <v>918</v>
      </c>
      <c r="AA247" s="93" t="s">
        <v>780</v>
      </c>
      <c r="AB247" s="93" t="s">
        <v>794</v>
      </c>
      <c r="AC247" s="93" t="s">
        <v>849</v>
      </c>
      <c r="AD247" s="95" t="s">
        <v>757</v>
      </c>
      <c r="AE247" s="95" t="s">
        <v>757</v>
      </c>
      <c r="AF247" s="95" t="s">
        <v>850</v>
      </c>
      <c r="AG247" s="95" t="s">
        <v>851</v>
      </c>
      <c r="AH247" s="95" t="s">
        <v>852</v>
      </c>
      <c r="AI247" s="95" t="s">
        <v>853</v>
      </c>
      <c r="AJ247" s="95" t="s">
        <v>757</v>
      </c>
      <c r="AK247" s="95" t="s">
        <v>757</v>
      </c>
      <c r="AL247" s="95" t="s">
        <v>757</v>
      </c>
      <c r="AM247" s="98" t="s">
        <v>844</v>
      </c>
      <c r="AN247" s="98" t="s">
        <v>854</v>
      </c>
      <c r="AO247" s="101" t="str">
        <f>'PTEA 2020-2023'!A11</f>
        <v>1. protección del medio ambiente a través de la educación ambiental</v>
      </c>
      <c r="AP247" s="101" t="str">
        <f>'PTEA 2020-2023'!B11</f>
        <v>2. MANEJO INTEGRAL DE RESIDUOS EN TENJO</v>
      </c>
      <c r="AQ247" s="101" t="str">
        <f>'PTEA 2020-2023'!C11</f>
        <v xml:space="preserve">implementar el 100% de las acciones de educación ambiental que contribuyan al fortalecimiento de la gestión de residuos generados en el municipio </v>
      </c>
      <c r="AR247" s="101" t="str">
        <f>'PTEA 2020-2023'!D11</f>
        <v xml:space="preserve">Realizar jornadas de capacitación en regla de las 3R´s y adecuada separación en la fuente de residuos solidos domiciliarios  dirigidas a comunidad general del área urbana y rural del municipio. </v>
      </c>
    </row>
    <row r="248" spans="1:44" s="2" customFormat="1" ht="409.5" hidden="1" customHeight="1" x14ac:dyDescent="0.25">
      <c r="A248" s="33" t="s">
        <v>206</v>
      </c>
      <c r="B248" s="34" t="s">
        <v>85</v>
      </c>
      <c r="C248" s="36" t="s">
        <v>221</v>
      </c>
      <c r="D248" s="31" t="s">
        <v>6</v>
      </c>
      <c r="E248" s="31" t="s">
        <v>5</v>
      </c>
      <c r="F248" s="36" t="s">
        <v>257</v>
      </c>
      <c r="G248" s="36" t="s">
        <v>29</v>
      </c>
      <c r="H248" s="37" t="s">
        <v>124</v>
      </c>
      <c r="I248" s="37" t="s">
        <v>97</v>
      </c>
      <c r="J248" s="38" t="s">
        <v>303</v>
      </c>
      <c r="K248" s="38" t="s">
        <v>304</v>
      </c>
      <c r="L248" s="38" t="s">
        <v>305</v>
      </c>
      <c r="M248" s="39" t="s">
        <v>196</v>
      </c>
      <c r="N248" s="39" t="s">
        <v>347</v>
      </c>
      <c r="O248" s="39" t="s">
        <v>352</v>
      </c>
      <c r="P248" s="40" t="s">
        <v>52</v>
      </c>
      <c r="Q248" s="40" t="s">
        <v>60</v>
      </c>
      <c r="R248" s="40" t="s">
        <v>65</v>
      </c>
      <c r="S248" s="41" t="s">
        <v>402</v>
      </c>
      <c r="T248" s="32" t="s">
        <v>447</v>
      </c>
      <c r="U248" s="32" t="s">
        <v>453</v>
      </c>
      <c r="V248" s="32" t="s">
        <v>454</v>
      </c>
      <c r="W248" s="31" t="s">
        <v>915</v>
      </c>
      <c r="X248" s="31" t="s">
        <v>916</v>
      </c>
      <c r="Y248" s="31" t="s">
        <v>917</v>
      </c>
      <c r="Z248" s="31" t="s">
        <v>918</v>
      </c>
      <c r="AA248" s="93" t="s">
        <v>819</v>
      </c>
      <c r="AB248" s="93" t="s">
        <v>820</v>
      </c>
      <c r="AC248" s="93" t="s">
        <v>821</v>
      </c>
      <c r="AD248" s="95" t="s">
        <v>757</v>
      </c>
      <c r="AE248" s="95" t="s">
        <v>757</v>
      </c>
      <c r="AF248" s="95" t="s">
        <v>822</v>
      </c>
      <c r="AG248" s="95" t="s">
        <v>823</v>
      </c>
      <c r="AH248" s="95" t="s">
        <v>824</v>
      </c>
      <c r="AI248" s="95" t="s">
        <v>825</v>
      </c>
      <c r="AJ248" s="95" t="s">
        <v>757</v>
      </c>
      <c r="AK248" s="95" t="s">
        <v>757</v>
      </c>
      <c r="AL248" s="95" t="s">
        <v>757</v>
      </c>
      <c r="AM248" s="98" t="s">
        <v>817</v>
      </c>
      <c r="AN248" s="98" t="s">
        <v>826</v>
      </c>
      <c r="AO248" s="101" t="str">
        <f>'PTEA 2020-2023'!A12</f>
        <v>1. protección del medio ambiente a través de la educación ambiental</v>
      </c>
      <c r="AP248" s="101" t="str">
        <f>'PTEA 2020-2023'!B12</f>
        <v>2. MANEJO INTEGRAL DE RESIDUOS EN TENJO</v>
      </c>
      <c r="AQ248" s="101" t="str">
        <f>'PTEA 2020-2023'!C12</f>
        <v xml:space="preserve">implementar el 100% de las acciones de educación ambiental que contribuyan al fortalecimiento de la gestión de residuos generados en el municipio </v>
      </c>
      <c r="AR248" s="101" t="str">
        <f>'PTEA 2020-2023'!D12</f>
        <v>Realizar jornadas de capacitación en manejo, disposición y aprovechamiento de residuos orgánicos  dirigidas a Instituciones educativas y comunidad general del área urbana y rural del municipio.</v>
      </c>
    </row>
    <row r="249" spans="1:44" s="2" customFormat="1" ht="342" hidden="1" customHeight="1" x14ac:dyDescent="0.25">
      <c r="A249" s="33" t="s">
        <v>206</v>
      </c>
      <c r="B249" s="34" t="s">
        <v>85</v>
      </c>
      <c r="C249" s="36" t="s">
        <v>221</v>
      </c>
      <c r="D249" s="31" t="s">
        <v>6</v>
      </c>
      <c r="E249" s="31" t="s">
        <v>5</v>
      </c>
      <c r="F249" s="36" t="s">
        <v>257</v>
      </c>
      <c r="G249" s="36" t="s">
        <v>29</v>
      </c>
      <c r="H249" s="37" t="s">
        <v>98</v>
      </c>
      <c r="I249" s="37" t="s">
        <v>113</v>
      </c>
      <c r="J249" s="38" t="s">
        <v>306</v>
      </c>
      <c r="K249" s="37" t="s">
        <v>91</v>
      </c>
      <c r="L249" s="38" t="s">
        <v>307</v>
      </c>
      <c r="M249" s="39" t="s">
        <v>182</v>
      </c>
      <c r="N249" s="39" t="s">
        <v>347</v>
      </c>
      <c r="O249" s="39" t="s">
        <v>353</v>
      </c>
      <c r="P249" s="40" t="s">
        <v>67</v>
      </c>
      <c r="Q249" s="40" t="s">
        <v>77</v>
      </c>
      <c r="R249" s="40" t="s">
        <v>76</v>
      </c>
      <c r="S249" s="41" t="s">
        <v>403</v>
      </c>
      <c r="T249" s="32" t="s">
        <v>517</v>
      </c>
      <c r="U249" s="32" t="s">
        <v>518</v>
      </c>
      <c r="V249" s="32" t="s">
        <v>519</v>
      </c>
      <c r="W249" s="31" t="s">
        <v>915</v>
      </c>
      <c r="X249" s="31" t="s">
        <v>916</v>
      </c>
      <c r="Y249" s="31" t="s">
        <v>917</v>
      </c>
      <c r="Z249" s="31" t="s">
        <v>918</v>
      </c>
      <c r="AA249" s="93" t="s">
        <v>791</v>
      </c>
      <c r="AB249" s="93" t="s">
        <v>792</v>
      </c>
      <c r="AC249" s="93" t="s">
        <v>812</v>
      </c>
      <c r="AD249" s="95" t="s">
        <v>757</v>
      </c>
      <c r="AE249" s="95" t="s">
        <v>757</v>
      </c>
      <c r="AF249" s="95" t="s">
        <v>813</v>
      </c>
      <c r="AG249" s="95" t="s">
        <v>814</v>
      </c>
      <c r="AH249" s="95" t="s">
        <v>815</v>
      </c>
      <c r="AI249" s="95" t="s">
        <v>816</v>
      </c>
      <c r="AJ249" s="95" t="s">
        <v>757</v>
      </c>
      <c r="AK249" s="95" t="s">
        <v>757</v>
      </c>
      <c r="AL249" s="95" t="s">
        <v>757</v>
      </c>
      <c r="AM249" s="98" t="s">
        <v>817</v>
      </c>
      <c r="AN249" s="98" t="s">
        <v>818</v>
      </c>
      <c r="AO249" s="101" t="str">
        <f>'PTEA 2020-2023'!A13</f>
        <v>1. protección del medio ambiente a través de la educación ambiental</v>
      </c>
      <c r="AP249" s="101" t="str">
        <f>'PTEA 2020-2023'!B13</f>
        <v>2. MANEJO INTEGRAL DE RESIDUOS EN TENJO</v>
      </c>
      <c r="AQ249" s="101" t="str">
        <f>'PTEA 2020-2023'!C13</f>
        <v xml:space="preserve">implementar el 100% de las acciones de educación ambiental que contribuyan al fortalecimiento de la gestión de residuos generados en el municipio </v>
      </c>
      <c r="AR249" s="101" t="str">
        <f>'PTEA 2020-2023'!D13</f>
        <v xml:space="preserve">Realizar con las Instituciones y comunidad giras educativas a la planta de manejo de orgánicos </v>
      </c>
    </row>
    <row r="250" spans="1:44" s="2" customFormat="1" ht="351" hidden="1" customHeight="1" x14ac:dyDescent="0.25">
      <c r="A250" s="33" t="s">
        <v>206</v>
      </c>
      <c r="B250" s="34" t="s">
        <v>85</v>
      </c>
      <c r="C250" s="36" t="s">
        <v>221</v>
      </c>
      <c r="D250" s="31" t="s">
        <v>6</v>
      </c>
      <c r="E250" s="31" t="s">
        <v>5</v>
      </c>
      <c r="F250" s="36" t="s">
        <v>257</v>
      </c>
      <c r="G250" s="36" t="s">
        <v>29</v>
      </c>
      <c r="H250" s="37" t="s">
        <v>124</v>
      </c>
      <c r="I250" s="37" t="s">
        <v>97</v>
      </c>
      <c r="J250" s="38" t="s">
        <v>303</v>
      </c>
      <c r="K250" s="38" t="s">
        <v>304</v>
      </c>
      <c r="L250" s="38" t="s">
        <v>305</v>
      </c>
      <c r="M250" s="39" t="s">
        <v>196</v>
      </c>
      <c r="N250" s="39" t="s">
        <v>347</v>
      </c>
      <c r="O250" s="39" t="s">
        <v>352</v>
      </c>
      <c r="P250" s="40" t="s">
        <v>52</v>
      </c>
      <c r="Q250" s="40" t="s">
        <v>60</v>
      </c>
      <c r="R250" s="40" t="s">
        <v>65</v>
      </c>
      <c r="S250" s="41" t="s">
        <v>402</v>
      </c>
      <c r="T250" s="32" t="s">
        <v>447</v>
      </c>
      <c r="U250" s="32" t="s">
        <v>453</v>
      </c>
      <c r="V250" s="32" t="s">
        <v>454</v>
      </c>
      <c r="W250" s="31" t="s">
        <v>915</v>
      </c>
      <c r="X250" s="31" t="s">
        <v>916</v>
      </c>
      <c r="Y250" s="31" t="s">
        <v>917</v>
      </c>
      <c r="Z250" s="31" t="s">
        <v>918</v>
      </c>
      <c r="AA250" s="93" t="s">
        <v>819</v>
      </c>
      <c r="AB250" s="93" t="s">
        <v>820</v>
      </c>
      <c r="AC250" s="93" t="s">
        <v>821</v>
      </c>
      <c r="AD250" s="95" t="s">
        <v>757</v>
      </c>
      <c r="AE250" s="95" t="s">
        <v>757</v>
      </c>
      <c r="AF250" s="95" t="s">
        <v>855</v>
      </c>
      <c r="AG250" s="95" t="s">
        <v>856</v>
      </c>
      <c r="AH250" s="95" t="s">
        <v>857</v>
      </c>
      <c r="AI250" s="95" t="s">
        <v>858</v>
      </c>
      <c r="AJ250" s="95" t="s">
        <v>757</v>
      </c>
      <c r="AK250" s="95" t="s">
        <v>757</v>
      </c>
      <c r="AL250" s="95" t="s">
        <v>757</v>
      </c>
      <c r="AM250" s="98" t="s">
        <v>757</v>
      </c>
      <c r="AN250" s="98" t="s">
        <v>757</v>
      </c>
      <c r="AO250" s="101" t="str">
        <f>'PTEA 2020-2023'!A14</f>
        <v>1. protección del medio ambiente a través de la educación ambiental</v>
      </c>
      <c r="AP250" s="101" t="str">
        <f>'PTEA 2020-2023'!B14</f>
        <v>2. MANEJO INTEGRAL DE RESIDUOS EN TENJO</v>
      </c>
      <c r="AQ250" s="101" t="str">
        <f>'PTEA 2020-2023'!C14</f>
        <v xml:space="preserve">implementar el 100% de las acciones de educación ambiental que contribuyan al fortalecimiento de la gestión de residuos generados en el municipio </v>
      </c>
      <c r="AR250" s="101" t="str">
        <f>'PTEA 2020-2023'!D14</f>
        <v>Realizar jornadas de capacitación en adecuado manejo de los residuos peligrosos y especiales (RESPEL), hospitalarios, entre otros dirigidas a comunidad general del área urbana y rural del municipio.</v>
      </c>
    </row>
    <row r="251" spans="1:44" s="2" customFormat="1" ht="361.5" hidden="1" customHeight="1" x14ac:dyDescent="0.25">
      <c r="A251" s="33" t="s">
        <v>206</v>
      </c>
      <c r="B251" s="34" t="s">
        <v>85</v>
      </c>
      <c r="C251" s="36" t="s">
        <v>221</v>
      </c>
      <c r="D251" s="31" t="s">
        <v>6</v>
      </c>
      <c r="E251" s="31" t="s">
        <v>5</v>
      </c>
      <c r="F251" s="36" t="s">
        <v>257</v>
      </c>
      <c r="G251" s="36" t="s">
        <v>29</v>
      </c>
      <c r="H251" s="37" t="s">
        <v>124</v>
      </c>
      <c r="I251" s="37" t="s">
        <v>97</v>
      </c>
      <c r="J251" s="38" t="s">
        <v>303</v>
      </c>
      <c r="K251" s="38" t="s">
        <v>304</v>
      </c>
      <c r="L251" s="38" t="s">
        <v>305</v>
      </c>
      <c r="M251" s="39" t="s">
        <v>196</v>
      </c>
      <c r="N251" s="39" t="s">
        <v>347</v>
      </c>
      <c r="O251" s="39" t="s">
        <v>352</v>
      </c>
      <c r="P251" s="40" t="s">
        <v>52</v>
      </c>
      <c r="Q251" s="40" t="s">
        <v>60</v>
      </c>
      <c r="R251" s="40" t="s">
        <v>65</v>
      </c>
      <c r="S251" s="41" t="s">
        <v>402</v>
      </c>
      <c r="T251" s="32" t="s">
        <v>447</v>
      </c>
      <c r="U251" s="32" t="s">
        <v>453</v>
      </c>
      <c r="V251" s="32" t="s">
        <v>454</v>
      </c>
      <c r="W251" s="31" t="s">
        <v>915</v>
      </c>
      <c r="X251" s="31" t="s">
        <v>916</v>
      </c>
      <c r="Y251" s="31" t="s">
        <v>917</v>
      </c>
      <c r="Z251" s="31" t="s">
        <v>918</v>
      </c>
      <c r="AA251" s="93" t="s">
        <v>780</v>
      </c>
      <c r="AB251" s="93" t="s">
        <v>794</v>
      </c>
      <c r="AC251" s="93" t="s">
        <v>849</v>
      </c>
      <c r="AD251" s="95" t="s">
        <v>757</v>
      </c>
      <c r="AE251" s="95" t="s">
        <v>757</v>
      </c>
      <c r="AF251" s="95" t="s">
        <v>855</v>
      </c>
      <c r="AG251" s="95" t="s">
        <v>856</v>
      </c>
      <c r="AH251" s="95" t="s">
        <v>859</v>
      </c>
      <c r="AI251" s="95" t="s">
        <v>860</v>
      </c>
      <c r="AJ251" s="95" t="s">
        <v>757</v>
      </c>
      <c r="AK251" s="95" t="s">
        <v>757</v>
      </c>
      <c r="AL251" s="95" t="s">
        <v>757</v>
      </c>
      <c r="AM251" s="98" t="s">
        <v>757</v>
      </c>
      <c r="AN251" s="98" t="s">
        <v>757</v>
      </c>
      <c r="AO251" s="101" t="str">
        <f>'PTEA 2020-2023'!A15</f>
        <v>1. protección del medio ambiente a través de la educación ambiental</v>
      </c>
      <c r="AP251" s="101" t="str">
        <f>'PTEA 2020-2023'!B15</f>
        <v>2. MANEJO INTEGRAL DE RESIDUOS EN TENJO</v>
      </c>
      <c r="AQ251" s="101" t="str">
        <f>'PTEA 2020-2023'!C15</f>
        <v xml:space="preserve">implementar el 100% de las acciones de educación ambiental que contribuyan al fortalecimiento de la gestión de residuos generados en el municipio </v>
      </c>
      <c r="AR251" s="101" t="str">
        <f>'PTEA 2020-2023'!D15</f>
        <v>Realizar jornadas pedagógicas con los recuperadores ambientales del municipio en manejo de residuos solidos dirigidas a comunidad del área urbana y rural</v>
      </c>
    </row>
    <row r="252" spans="1:44" s="2" customFormat="1" ht="339" hidden="1" customHeight="1" x14ac:dyDescent="0.25">
      <c r="A252" s="33" t="s">
        <v>206</v>
      </c>
      <c r="B252" s="34" t="s">
        <v>85</v>
      </c>
      <c r="C252" s="36" t="s">
        <v>221</v>
      </c>
      <c r="D252" s="31" t="s">
        <v>6</v>
      </c>
      <c r="E252" s="31" t="s">
        <v>5</v>
      </c>
      <c r="F252" s="36" t="s">
        <v>257</v>
      </c>
      <c r="G252" s="36" t="s">
        <v>29</v>
      </c>
      <c r="H252" s="37" t="s">
        <v>124</v>
      </c>
      <c r="I252" s="37" t="s">
        <v>97</v>
      </c>
      <c r="J252" s="38" t="s">
        <v>303</v>
      </c>
      <c r="K252" s="38" t="s">
        <v>304</v>
      </c>
      <c r="L252" s="38" t="s">
        <v>305</v>
      </c>
      <c r="M252" s="39" t="s">
        <v>196</v>
      </c>
      <c r="N252" s="39" t="s">
        <v>347</v>
      </c>
      <c r="O252" s="39" t="s">
        <v>352</v>
      </c>
      <c r="P252" s="40" t="s">
        <v>52</v>
      </c>
      <c r="Q252" s="40" t="s">
        <v>60</v>
      </c>
      <c r="R252" s="40" t="s">
        <v>65</v>
      </c>
      <c r="S252" s="41" t="s">
        <v>402</v>
      </c>
      <c r="T252" s="32" t="s">
        <v>447</v>
      </c>
      <c r="U252" s="32" t="s">
        <v>453</v>
      </c>
      <c r="V252" s="32" t="s">
        <v>454</v>
      </c>
      <c r="W252" s="31" t="s">
        <v>915</v>
      </c>
      <c r="X252" s="31" t="s">
        <v>916</v>
      </c>
      <c r="Y252" s="31" t="s">
        <v>917</v>
      </c>
      <c r="Z252" s="31" t="s">
        <v>918</v>
      </c>
      <c r="AA252" s="93" t="s">
        <v>780</v>
      </c>
      <c r="AB252" s="93" t="s">
        <v>794</v>
      </c>
      <c r="AC252" s="93" t="s">
        <v>849</v>
      </c>
      <c r="AD252" s="95" t="s">
        <v>757</v>
      </c>
      <c r="AE252" s="95" t="s">
        <v>757</v>
      </c>
      <c r="AF252" s="95" t="s">
        <v>865</v>
      </c>
      <c r="AG252" s="95" t="s">
        <v>866</v>
      </c>
      <c r="AH252" s="95" t="s">
        <v>867</v>
      </c>
      <c r="AI252" s="95" t="s">
        <v>868</v>
      </c>
      <c r="AJ252" s="95" t="s">
        <v>757</v>
      </c>
      <c r="AK252" s="95" t="s">
        <v>757</v>
      </c>
      <c r="AL252" s="95" t="s">
        <v>757</v>
      </c>
      <c r="AM252" s="98" t="s">
        <v>757</v>
      </c>
      <c r="AN252" s="98" t="s">
        <v>757</v>
      </c>
      <c r="AO252" s="101" t="str">
        <f>'PTEA 2020-2023'!A17</f>
        <v>1. protección del medio ambiente a través de la educación ambiental</v>
      </c>
      <c r="AP252" s="101" t="str">
        <f>'PTEA 2020-2023'!B17</f>
        <v>2. MANEJO INTEGRAL DE RESIDUOS EN TENJO</v>
      </c>
      <c r="AQ252" s="101" t="str">
        <f>'PTEA 2020-2023'!C17</f>
        <v xml:space="preserve">implementar el 100% de las acciones de educación ambiental que contribuyan al fortalecimiento de la gestión de residuos generados en el municipio </v>
      </c>
      <c r="AR252" s="101" t="str">
        <f>'PTEA 2020-2023'!D17</f>
        <v>Promover la estrategia de recolección y manejo de aceites de cocina con la comunidad general del área urbana y rural del municipio</v>
      </c>
    </row>
    <row r="253" spans="1:44" s="2" customFormat="1" ht="339" hidden="1" customHeight="1" x14ac:dyDescent="0.25">
      <c r="A253" s="33" t="s">
        <v>206</v>
      </c>
      <c r="B253" s="34" t="s">
        <v>85</v>
      </c>
      <c r="C253" s="36" t="s">
        <v>221</v>
      </c>
      <c r="D253" s="31" t="s">
        <v>6</v>
      </c>
      <c r="E253" s="31" t="s">
        <v>5</v>
      </c>
      <c r="F253" s="36" t="s">
        <v>257</v>
      </c>
      <c r="G253" s="36" t="s">
        <v>29</v>
      </c>
      <c r="H253" s="37" t="s">
        <v>124</v>
      </c>
      <c r="I253" s="37" t="s">
        <v>97</v>
      </c>
      <c r="J253" s="38" t="s">
        <v>303</v>
      </c>
      <c r="K253" s="38" t="s">
        <v>304</v>
      </c>
      <c r="L253" s="38" t="s">
        <v>305</v>
      </c>
      <c r="M253" s="39" t="s">
        <v>196</v>
      </c>
      <c r="N253" s="39" t="s">
        <v>347</v>
      </c>
      <c r="O253" s="39" t="s">
        <v>352</v>
      </c>
      <c r="P253" s="40" t="s">
        <v>52</v>
      </c>
      <c r="Q253" s="40" t="s">
        <v>60</v>
      </c>
      <c r="R253" s="40" t="s">
        <v>65</v>
      </c>
      <c r="S253" s="41" t="s">
        <v>402</v>
      </c>
      <c r="T253" s="32" t="s">
        <v>447</v>
      </c>
      <c r="U253" s="32" t="s">
        <v>453</v>
      </c>
      <c r="V253" s="32" t="s">
        <v>454</v>
      </c>
      <c r="W253" s="31" t="s">
        <v>915</v>
      </c>
      <c r="X253" s="31" t="s">
        <v>916</v>
      </c>
      <c r="Y253" s="31" t="s">
        <v>917</v>
      </c>
      <c r="Z253" s="31" t="s">
        <v>918</v>
      </c>
      <c r="AA253" s="93" t="s">
        <v>757</v>
      </c>
      <c r="AB253" s="93" t="s">
        <v>757</v>
      </c>
      <c r="AC253" s="93" t="s">
        <v>757</v>
      </c>
      <c r="AD253" s="95" t="s">
        <v>757</v>
      </c>
      <c r="AE253" s="95" t="s">
        <v>757</v>
      </c>
      <c r="AF253" s="95" t="s">
        <v>783</v>
      </c>
      <c r="AG253" s="95" t="s">
        <v>827</v>
      </c>
      <c r="AH253" s="95" t="s">
        <v>873</v>
      </c>
      <c r="AI253" s="95" t="s">
        <v>874</v>
      </c>
      <c r="AJ253" s="95" t="s">
        <v>757</v>
      </c>
      <c r="AK253" s="95" t="s">
        <v>757</v>
      </c>
      <c r="AL253" s="95" t="s">
        <v>757</v>
      </c>
      <c r="AM253" s="98" t="s">
        <v>757</v>
      </c>
      <c r="AN253" s="98" t="s">
        <v>757</v>
      </c>
      <c r="AO253" s="101" t="str">
        <f>'PTEA 2020-2023'!A19</f>
        <v>1. protección del medio ambiente a través de la educación ambiental</v>
      </c>
      <c r="AP253" s="101" t="str">
        <f>'PTEA 2020-2023'!B19</f>
        <v>2. MANEJO INTEGRAL DE RESIDUOS EN TENJO</v>
      </c>
      <c r="AQ253" s="101" t="str">
        <f>'PTEA 2020-2023'!C19</f>
        <v xml:space="preserve">implementar el 100% de las acciones de educación ambiental que contribuyan al fortalecimiento de la gestión de residuos generados en el municipio </v>
      </c>
      <c r="AR253" s="101" t="str">
        <f>'PTEA 2020-2023'!D19</f>
        <v>Realizar jornadas educativas de recolección de residuos solidos orientados a la comunidad (Reciclaton)</v>
      </c>
    </row>
    <row r="254" spans="1:44" s="2" customFormat="1" ht="339" hidden="1" customHeight="1" x14ac:dyDescent="0.25">
      <c r="A254" s="33" t="s">
        <v>206</v>
      </c>
      <c r="B254" s="34" t="s">
        <v>85</v>
      </c>
      <c r="C254" s="36" t="s">
        <v>221</v>
      </c>
      <c r="D254" s="31" t="s">
        <v>6</v>
      </c>
      <c r="E254" s="31" t="s">
        <v>5</v>
      </c>
      <c r="F254" s="36" t="s">
        <v>257</v>
      </c>
      <c r="G254" s="36" t="s">
        <v>29</v>
      </c>
      <c r="H254" s="37" t="s">
        <v>124</v>
      </c>
      <c r="I254" s="37" t="s">
        <v>97</v>
      </c>
      <c r="J254" s="38" t="s">
        <v>303</v>
      </c>
      <c r="K254" s="38" t="s">
        <v>304</v>
      </c>
      <c r="L254" s="38" t="s">
        <v>305</v>
      </c>
      <c r="M254" s="39" t="s">
        <v>196</v>
      </c>
      <c r="N254" s="39" t="s">
        <v>347</v>
      </c>
      <c r="O254" s="39" t="s">
        <v>352</v>
      </c>
      <c r="P254" s="40" t="s">
        <v>52</v>
      </c>
      <c r="Q254" s="40" t="s">
        <v>60</v>
      </c>
      <c r="R254" s="40" t="s">
        <v>65</v>
      </c>
      <c r="S254" s="41" t="s">
        <v>402</v>
      </c>
      <c r="T254" s="32" t="s">
        <v>447</v>
      </c>
      <c r="U254" s="32" t="s">
        <v>453</v>
      </c>
      <c r="V254" s="32" t="s">
        <v>454</v>
      </c>
      <c r="W254" s="31" t="s">
        <v>877</v>
      </c>
      <c r="X254" s="31" t="s">
        <v>878</v>
      </c>
      <c r="Y254" s="31" t="s">
        <v>879</v>
      </c>
      <c r="Z254" s="31" t="s">
        <v>90</v>
      </c>
      <c r="AA254" s="93" t="s">
        <v>757</v>
      </c>
      <c r="AB254" s="93" t="s">
        <v>757</v>
      </c>
      <c r="AC254" s="93" t="s">
        <v>757</v>
      </c>
      <c r="AD254" s="95" t="s">
        <v>757</v>
      </c>
      <c r="AE254" s="95" t="s">
        <v>757</v>
      </c>
      <c r="AF254" s="95" t="s">
        <v>861</v>
      </c>
      <c r="AG254" s="95" t="s">
        <v>862</v>
      </c>
      <c r="AH254" s="95" t="s">
        <v>863</v>
      </c>
      <c r="AI254" s="95" t="s">
        <v>864</v>
      </c>
      <c r="AJ254" s="95" t="s">
        <v>757</v>
      </c>
      <c r="AK254" s="95" t="s">
        <v>757</v>
      </c>
      <c r="AL254" s="95" t="s">
        <v>757</v>
      </c>
      <c r="AM254" s="98" t="s">
        <v>757</v>
      </c>
      <c r="AN254" s="98" t="s">
        <v>757</v>
      </c>
      <c r="AO254" s="101" t="str">
        <f>'PTEA 2020-2023'!A16</f>
        <v>1. protección del medio ambiente a través de la educación ambiental</v>
      </c>
      <c r="AP254" s="101" t="str">
        <f>'PTEA 2020-2023'!B16</f>
        <v>2. MANEJO INTEGRAL DE RESIDUOS EN TENJO</v>
      </c>
      <c r="AQ254" s="101" t="str">
        <f>'PTEA 2020-2023'!C16</f>
        <v xml:space="preserve">implementar el 100% de las acciones de educación ambiental que contribuyan al fortalecimiento de la gestión de residuos generados en el municipio </v>
      </c>
      <c r="AR254" s="101" t="str">
        <f>'PTEA 2020-2023'!D16</f>
        <v>Celebración fechas ambientales en torno a los residuos solidos</v>
      </c>
    </row>
    <row r="255" spans="1:44" s="2" customFormat="1" ht="245.25" hidden="1" customHeight="1" x14ac:dyDescent="0.25">
      <c r="A255" s="33" t="s">
        <v>206</v>
      </c>
      <c r="B255" s="34" t="s">
        <v>218</v>
      </c>
      <c r="C255" s="35" t="s">
        <v>220</v>
      </c>
      <c r="D255" s="31" t="s">
        <v>6</v>
      </c>
      <c r="E255" s="31" t="s">
        <v>7</v>
      </c>
      <c r="F255" s="36" t="s">
        <v>210</v>
      </c>
      <c r="G255" s="36" t="s">
        <v>219</v>
      </c>
      <c r="H255" s="37" t="s">
        <v>100</v>
      </c>
      <c r="I255" s="37" t="s">
        <v>156</v>
      </c>
      <c r="J255" s="38" t="s">
        <v>293</v>
      </c>
      <c r="K255" s="38" t="s">
        <v>198</v>
      </c>
      <c r="L255" s="38" t="s">
        <v>292</v>
      </c>
      <c r="M255" s="39" t="s">
        <v>211</v>
      </c>
      <c r="N255" s="39" t="s">
        <v>212</v>
      </c>
      <c r="O255" s="39" t="s">
        <v>344</v>
      </c>
      <c r="P255" s="40" t="s">
        <v>67</v>
      </c>
      <c r="Q255" s="40" t="s">
        <v>79</v>
      </c>
      <c r="R255" s="40" t="s">
        <v>78</v>
      </c>
      <c r="S255" s="41" t="s">
        <v>398</v>
      </c>
      <c r="T255" s="32" t="s">
        <v>447</v>
      </c>
      <c r="U255" s="32" t="s">
        <v>451</v>
      </c>
      <c r="V255" s="32" t="s">
        <v>549</v>
      </c>
      <c r="W255" s="31" t="s">
        <v>892</v>
      </c>
      <c r="X255" s="31" t="s">
        <v>754</v>
      </c>
      <c r="Y255" s="31" t="s">
        <v>756</v>
      </c>
      <c r="Z255" s="31" t="s">
        <v>925</v>
      </c>
      <c r="AA255" s="93" t="s">
        <v>791</v>
      </c>
      <c r="AB255" s="93" t="s">
        <v>792</v>
      </c>
      <c r="AC255" s="93" t="s">
        <v>793</v>
      </c>
      <c r="AD255" s="95" t="s">
        <v>757</v>
      </c>
      <c r="AE255" s="95" t="s">
        <v>757</v>
      </c>
      <c r="AF255" s="95" t="s">
        <v>757</v>
      </c>
      <c r="AG255" s="95" t="s">
        <v>757</v>
      </c>
      <c r="AH255" s="95" t="s">
        <v>757</v>
      </c>
      <c r="AI255" s="95" t="s">
        <v>757</v>
      </c>
      <c r="AJ255" s="95" t="s">
        <v>757</v>
      </c>
      <c r="AK255" s="95" t="s">
        <v>757</v>
      </c>
      <c r="AL255" s="95" t="s">
        <v>757</v>
      </c>
      <c r="AM255" s="98" t="s">
        <v>757</v>
      </c>
      <c r="AN255" s="98" t="s">
        <v>757</v>
      </c>
      <c r="AO255" s="101" t="str">
        <f>'PTEA 2020-2023'!A31</f>
        <v>1. protección del medio ambiente a través de la educación ambiental</v>
      </c>
      <c r="AP255" s="101" t="str">
        <f>'PTEA 2020-2023'!B31</f>
        <v>4. PLANEACIÓN DE LA EDUCACIÓN AMBIENTAL PARA TENJO</v>
      </c>
      <c r="AQ255" s="101" t="str">
        <f>'PTEA 2020-2023'!C31</f>
        <v>Implementar el 100% de las estrategias de formación y participación ciudadana que promuevan la educación ambiental en la población del municipio</v>
      </c>
      <c r="AR255" s="101" t="str">
        <f>'PTEA 2020-2023'!D31</f>
        <v xml:space="preserve">Realizar las reuniones del comité técnico Interinstitucional de Educación Ambiental- CIDEA en la periodicidad que se requiere dentro del acto administrativo de conformación. </v>
      </c>
    </row>
    <row r="256" spans="1:44" s="67" customFormat="1" ht="216.75" hidden="1" customHeight="1" x14ac:dyDescent="0.25">
      <c r="A256" s="33" t="s">
        <v>206</v>
      </c>
      <c r="B256" s="34" t="s">
        <v>218</v>
      </c>
      <c r="C256" s="35" t="s">
        <v>234</v>
      </c>
      <c r="D256" s="31" t="s">
        <v>6</v>
      </c>
      <c r="E256" s="31" t="s">
        <v>7</v>
      </c>
      <c r="F256" s="36" t="s">
        <v>210</v>
      </c>
      <c r="G256" s="36" t="s">
        <v>219</v>
      </c>
      <c r="H256" s="37" t="s">
        <v>100</v>
      </c>
      <c r="I256" s="37" t="s">
        <v>101</v>
      </c>
      <c r="J256" s="38" t="s">
        <v>326</v>
      </c>
      <c r="K256" s="38" t="s">
        <v>198</v>
      </c>
      <c r="L256" s="38" t="s">
        <v>291</v>
      </c>
      <c r="M256" s="39" t="s">
        <v>211</v>
      </c>
      <c r="N256" s="39" t="s">
        <v>212</v>
      </c>
      <c r="O256" s="39" t="s">
        <v>379</v>
      </c>
      <c r="P256" s="40" t="s">
        <v>52</v>
      </c>
      <c r="Q256" s="40" t="s">
        <v>60</v>
      </c>
      <c r="R256" s="40" t="s">
        <v>64</v>
      </c>
      <c r="S256" s="41" t="s">
        <v>410</v>
      </c>
      <c r="T256" s="32" t="s">
        <v>447</v>
      </c>
      <c r="U256" s="32" t="s">
        <v>451</v>
      </c>
      <c r="V256" s="32" t="s">
        <v>549</v>
      </c>
      <c r="W256" s="31" t="s">
        <v>892</v>
      </c>
      <c r="X256" s="31" t="s">
        <v>754</v>
      </c>
      <c r="Y256" s="31" t="s">
        <v>756</v>
      </c>
      <c r="Z256" s="31" t="s">
        <v>925</v>
      </c>
      <c r="AA256" s="93" t="s">
        <v>780</v>
      </c>
      <c r="AB256" s="93" t="s">
        <v>781</v>
      </c>
      <c r="AC256" s="93" t="s">
        <v>782</v>
      </c>
      <c r="AD256" s="95" t="s">
        <v>757</v>
      </c>
      <c r="AE256" s="95" t="s">
        <v>757</v>
      </c>
      <c r="AF256" s="95" t="s">
        <v>783</v>
      </c>
      <c r="AG256" s="95" t="s">
        <v>784</v>
      </c>
      <c r="AH256" s="95" t="s">
        <v>785</v>
      </c>
      <c r="AI256" s="95" t="s">
        <v>786</v>
      </c>
      <c r="AJ256" s="95" t="s">
        <v>757</v>
      </c>
      <c r="AK256" s="95" t="s">
        <v>757</v>
      </c>
      <c r="AL256" s="95" t="s">
        <v>757</v>
      </c>
      <c r="AM256" s="98" t="s">
        <v>787</v>
      </c>
      <c r="AN256" s="98" t="s">
        <v>788</v>
      </c>
      <c r="AO256" s="101" t="str">
        <f>'PTEA 2020-2023'!A33</f>
        <v>1. protección del medio ambiente a través de la educación ambiental</v>
      </c>
      <c r="AP256" s="101" t="str">
        <f>'PTEA 2020-2023'!B33</f>
        <v>4. PLANEACIÓN DE LA EDUCACIÓN AMBIENTAL PARA TENJO</v>
      </c>
      <c r="AQ256" s="101" t="str">
        <f>'PTEA 2020-2023'!C33</f>
        <v>Implementar el 100% de las estrategias de formación y participación ciudadana que promuevan la educación ambiental en la población del municipio</v>
      </c>
      <c r="AR256" s="101" t="str">
        <f>'PTEA 2020-2023'!D33</f>
        <v xml:space="preserve">Identificar, apoyar y acompañar los PROCEDAS aprobados. </v>
      </c>
    </row>
    <row r="257" spans="1:44" s="67" customFormat="1" ht="275.25" hidden="1" customHeight="1" x14ac:dyDescent="0.25">
      <c r="A257" s="33" t="s">
        <v>206</v>
      </c>
      <c r="B257" s="34" t="s">
        <v>87</v>
      </c>
      <c r="C257" s="35" t="s">
        <v>261</v>
      </c>
      <c r="D257" s="42" t="s">
        <v>6</v>
      </c>
      <c r="E257" s="42" t="s">
        <v>7</v>
      </c>
      <c r="F257" s="36" t="s">
        <v>279</v>
      </c>
      <c r="G257" s="46" t="s">
        <v>280</v>
      </c>
      <c r="H257" s="37" t="s">
        <v>102</v>
      </c>
      <c r="I257" s="37" t="s">
        <v>103</v>
      </c>
      <c r="J257" s="38" t="s">
        <v>319</v>
      </c>
      <c r="K257" s="37" t="s">
        <v>90</v>
      </c>
      <c r="L257" s="38" t="s">
        <v>292</v>
      </c>
      <c r="M257" s="39" t="s">
        <v>179</v>
      </c>
      <c r="N257" s="39" t="s">
        <v>373</v>
      </c>
      <c r="O257" s="39" t="s">
        <v>374</v>
      </c>
      <c r="P257" s="40" t="s">
        <v>39</v>
      </c>
      <c r="Q257" s="40" t="s">
        <v>40</v>
      </c>
      <c r="R257" s="40" t="s">
        <v>42</v>
      </c>
      <c r="S257" s="41" t="s">
        <v>407</v>
      </c>
      <c r="T257" s="32" t="s">
        <v>91</v>
      </c>
      <c r="U257" s="32" t="s">
        <v>91</v>
      </c>
      <c r="V257" s="32" t="s">
        <v>91</v>
      </c>
      <c r="W257" s="31" t="s">
        <v>90</v>
      </c>
      <c r="X257" s="31" t="s">
        <v>90</v>
      </c>
      <c r="Y257" s="31" t="s">
        <v>90</v>
      </c>
      <c r="Z257" s="31" t="s">
        <v>90</v>
      </c>
      <c r="AA257" s="93" t="s">
        <v>757</v>
      </c>
      <c r="AB257" s="93" t="s">
        <v>757</v>
      </c>
      <c r="AC257" s="93" t="s">
        <v>757</v>
      </c>
      <c r="AD257" s="95" t="s">
        <v>757</v>
      </c>
      <c r="AE257" s="95" t="s">
        <v>757</v>
      </c>
      <c r="AF257" s="95" t="s">
        <v>783</v>
      </c>
      <c r="AG257" s="95" t="s">
        <v>827</v>
      </c>
      <c r="AH257" s="95" t="s">
        <v>828</v>
      </c>
      <c r="AI257" s="95" t="s">
        <v>829</v>
      </c>
      <c r="AJ257" s="95" t="s">
        <v>757</v>
      </c>
      <c r="AK257" s="95" t="s">
        <v>757</v>
      </c>
      <c r="AL257" s="95" t="s">
        <v>757</v>
      </c>
      <c r="AM257" s="98" t="s">
        <v>757</v>
      </c>
      <c r="AN257" s="98" t="s">
        <v>757</v>
      </c>
      <c r="AO257" s="101" t="str">
        <f>'PTEA 2020-2023'!A37</f>
        <v>1. protección del medio ambiente a través de la educación ambiental</v>
      </c>
      <c r="AP257" s="101" t="str">
        <f>'PTEA 2020-2023'!B37</f>
        <v>4. PLANEACIÓN DE LA EDUCACIÓN AMBIENTAL PARA TENJO</v>
      </c>
      <c r="AQ257" s="101" t="str">
        <f>'PTEA 2020-2023'!C37</f>
        <v>Implementar el 100% de las estrategias de formación y participación ciudadana que promuevan la educación ambiental en la población del municipio</v>
      </c>
      <c r="AR257" s="101" t="str">
        <f>'PTEA 2020-2023'!D37</f>
        <v>Garantizar la formación de lideres y promotores ambiental del municipio a través de la articulación con los programas ofrecidos por la Corporación Autónoma Regional de Cundinamarca CAR</v>
      </c>
    </row>
    <row r="258" spans="1:44" ht="250.5" hidden="1" customHeight="1" x14ac:dyDescent="0.25">
      <c r="A258" s="33" t="s">
        <v>206</v>
      </c>
      <c r="B258" s="34" t="s">
        <v>218</v>
      </c>
      <c r="C258" s="35" t="s">
        <v>220</v>
      </c>
      <c r="D258" s="31" t="s">
        <v>6</v>
      </c>
      <c r="E258" s="31" t="s">
        <v>7</v>
      </c>
      <c r="F258" s="36" t="s">
        <v>213</v>
      </c>
      <c r="G258" s="36" t="s">
        <v>214</v>
      </c>
      <c r="H258" s="37" t="s">
        <v>104</v>
      </c>
      <c r="I258" s="37" t="s">
        <v>105</v>
      </c>
      <c r="J258" s="38" t="s">
        <v>215</v>
      </c>
      <c r="K258" s="37" t="s">
        <v>91</v>
      </c>
      <c r="L258" s="38" t="s">
        <v>216</v>
      </c>
      <c r="M258" s="39" t="s">
        <v>183</v>
      </c>
      <c r="N258" s="39" t="s">
        <v>345</v>
      </c>
      <c r="O258" s="39" t="s">
        <v>346</v>
      </c>
      <c r="P258" s="40" t="s">
        <v>18</v>
      </c>
      <c r="Q258" s="40" t="s">
        <v>40</v>
      </c>
      <c r="R258" s="40" t="s">
        <v>41</v>
      </c>
      <c r="S258" s="41" t="s">
        <v>399</v>
      </c>
      <c r="T258" s="32" t="s">
        <v>447</v>
      </c>
      <c r="U258" s="32" t="s">
        <v>451</v>
      </c>
      <c r="V258" s="32" t="s">
        <v>549</v>
      </c>
      <c r="W258" s="31" t="s">
        <v>90</v>
      </c>
      <c r="X258" s="31" t="s">
        <v>90</v>
      </c>
      <c r="Y258" s="31" t="s">
        <v>90</v>
      </c>
      <c r="Z258" s="31" t="s">
        <v>90</v>
      </c>
      <c r="AA258" s="94" t="s">
        <v>757</v>
      </c>
      <c r="AB258" s="94" t="s">
        <v>757</v>
      </c>
      <c r="AC258" s="94" t="s">
        <v>757</v>
      </c>
      <c r="AD258" s="96" t="s">
        <v>757</v>
      </c>
      <c r="AE258" s="96" t="s">
        <v>757</v>
      </c>
      <c r="AF258" s="96" t="s">
        <v>757</v>
      </c>
      <c r="AG258" s="96" t="s">
        <v>757</v>
      </c>
      <c r="AH258" s="96" t="s">
        <v>757</v>
      </c>
      <c r="AI258" s="96" t="s">
        <v>757</v>
      </c>
      <c r="AJ258" s="96" t="s">
        <v>757</v>
      </c>
      <c r="AK258" s="96" t="s">
        <v>757</v>
      </c>
      <c r="AL258" s="96" t="s">
        <v>757</v>
      </c>
      <c r="AM258" s="99" t="s">
        <v>757</v>
      </c>
      <c r="AN258" s="99" t="s">
        <v>757</v>
      </c>
      <c r="AO258" s="102" t="s">
        <v>757</v>
      </c>
      <c r="AP258" s="102" t="s">
        <v>757</v>
      </c>
      <c r="AQ258" s="102" t="s">
        <v>757</v>
      </c>
      <c r="AR258" s="102" t="s">
        <v>757</v>
      </c>
    </row>
    <row r="259" spans="1:44" ht="243" hidden="1" customHeight="1" x14ac:dyDescent="0.25">
      <c r="A259" s="33" t="s">
        <v>206</v>
      </c>
      <c r="B259" s="34" t="s">
        <v>218</v>
      </c>
      <c r="C259" s="35" t="s">
        <v>220</v>
      </c>
      <c r="D259" s="31" t="s">
        <v>6</v>
      </c>
      <c r="E259" s="31" t="s">
        <v>7</v>
      </c>
      <c r="F259" s="36" t="s">
        <v>213</v>
      </c>
      <c r="G259" s="36" t="s">
        <v>214</v>
      </c>
      <c r="H259" s="37" t="s">
        <v>104</v>
      </c>
      <c r="I259" s="37" t="s">
        <v>105</v>
      </c>
      <c r="J259" s="38" t="s">
        <v>215</v>
      </c>
      <c r="K259" s="37" t="s">
        <v>91</v>
      </c>
      <c r="L259" s="38" t="s">
        <v>216</v>
      </c>
      <c r="M259" s="39" t="s">
        <v>183</v>
      </c>
      <c r="N259" s="39" t="s">
        <v>345</v>
      </c>
      <c r="O259" s="39" t="s">
        <v>346</v>
      </c>
      <c r="P259" s="40" t="s">
        <v>18</v>
      </c>
      <c r="Q259" s="40" t="s">
        <v>40</v>
      </c>
      <c r="R259" s="40" t="s">
        <v>41</v>
      </c>
      <c r="S259" s="41" t="s">
        <v>399</v>
      </c>
      <c r="T259" s="32" t="s">
        <v>447</v>
      </c>
      <c r="U259" s="32" t="s">
        <v>451</v>
      </c>
      <c r="V259" s="32" t="s">
        <v>549</v>
      </c>
      <c r="W259" s="31" t="s">
        <v>90</v>
      </c>
      <c r="X259" s="31" t="s">
        <v>90</v>
      </c>
      <c r="Y259" s="31" t="s">
        <v>90</v>
      </c>
      <c r="Z259" s="31" t="s">
        <v>90</v>
      </c>
      <c r="AA259" s="94" t="s">
        <v>757</v>
      </c>
      <c r="AB259" s="94" t="s">
        <v>757</v>
      </c>
      <c r="AC259" s="94" t="s">
        <v>757</v>
      </c>
      <c r="AD259" s="96" t="s">
        <v>757</v>
      </c>
      <c r="AE259" s="96" t="s">
        <v>757</v>
      </c>
      <c r="AF259" s="96" t="s">
        <v>757</v>
      </c>
      <c r="AG259" s="96" t="s">
        <v>757</v>
      </c>
      <c r="AH259" s="96" t="s">
        <v>757</v>
      </c>
      <c r="AI259" s="96" t="s">
        <v>757</v>
      </c>
      <c r="AJ259" s="96" t="s">
        <v>757</v>
      </c>
      <c r="AK259" s="96" t="s">
        <v>757</v>
      </c>
      <c r="AL259" s="96" t="s">
        <v>757</v>
      </c>
      <c r="AM259" s="99" t="s">
        <v>757</v>
      </c>
      <c r="AN259" s="99" t="s">
        <v>757</v>
      </c>
      <c r="AO259" s="102" t="s">
        <v>757</v>
      </c>
      <c r="AP259" s="102" t="s">
        <v>757</v>
      </c>
      <c r="AQ259" s="102" t="s">
        <v>757</v>
      </c>
      <c r="AR259" s="102" t="s">
        <v>757</v>
      </c>
    </row>
    <row r="260" spans="1:44" s="2" customFormat="1" ht="312" hidden="1" customHeight="1" x14ac:dyDescent="0.25">
      <c r="A260" s="33" t="s">
        <v>206</v>
      </c>
      <c r="B260" s="34" t="s">
        <v>87</v>
      </c>
      <c r="C260" s="35" t="s">
        <v>266</v>
      </c>
      <c r="D260" s="31" t="s">
        <v>6</v>
      </c>
      <c r="E260" s="31" t="s">
        <v>7</v>
      </c>
      <c r="F260" s="36" t="s">
        <v>268</v>
      </c>
      <c r="G260" s="43" t="s">
        <v>267</v>
      </c>
      <c r="H260" s="37" t="s">
        <v>107</v>
      </c>
      <c r="I260" s="37" t="s">
        <v>106</v>
      </c>
      <c r="J260" s="38" t="s">
        <v>294</v>
      </c>
      <c r="K260" s="38" t="s">
        <v>175</v>
      </c>
      <c r="L260" s="38" t="s">
        <v>343</v>
      </c>
      <c r="M260" s="39" t="s">
        <v>180</v>
      </c>
      <c r="N260" s="39" t="s">
        <v>396</v>
      </c>
      <c r="O260" s="39" t="s">
        <v>249</v>
      </c>
      <c r="P260" s="40" t="s">
        <v>52</v>
      </c>
      <c r="Q260" s="40" t="s">
        <v>58</v>
      </c>
      <c r="R260" s="40" t="s">
        <v>59</v>
      </c>
      <c r="S260" s="41" t="s">
        <v>250</v>
      </c>
      <c r="T260" s="32" t="s">
        <v>456</v>
      </c>
      <c r="U260" s="32" t="s">
        <v>458</v>
      </c>
      <c r="V260" s="32" t="s">
        <v>459</v>
      </c>
      <c r="W260" s="31" t="s">
        <v>90</v>
      </c>
      <c r="X260" s="31" t="s">
        <v>90</v>
      </c>
      <c r="Y260" s="31" t="s">
        <v>90</v>
      </c>
      <c r="Z260" s="31" t="s">
        <v>90</v>
      </c>
      <c r="AA260" s="93" t="s">
        <v>780</v>
      </c>
      <c r="AB260" s="93" t="s">
        <v>794</v>
      </c>
      <c r="AC260" s="93" t="s">
        <v>795</v>
      </c>
      <c r="AD260" s="95" t="s">
        <v>757</v>
      </c>
      <c r="AE260" s="95" t="s">
        <v>757</v>
      </c>
      <c r="AF260" s="95" t="s">
        <v>757</v>
      </c>
      <c r="AG260" s="95" t="s">
        <v>757</v>
      </c>
      <c r="AH260" s="95" t="s">
        <v>757</v>
      </c>
      <c r="AI260" s="95" t="s">
        <v>757</v>
      </c>
      <c r="AJ260" s="95" t="s">
        <v>796</v>
      </c>
      <c r="AK260" s="95" t="s">
        <v>797</v>
      </c>
      <c r="AL260" s="95" t="s">
        <v>798</v>
      </c>
      <c r="AM260" s="98" t="s">
        <v>787</v>
      </c>
      <c r="AN260" s="98" t="s">
        <v>790</v>
      </c>
      <c r="AO260" s="101" t="str">
        <f>'PTEA 2020-2023'!A20</f>
        <v>1. protección del medio ambiente a través de la educación ambiental</v>
      </c>
      <c r="AP260" s="101" t="str">
        <f>'PTEA 2020-2023'!B20</f>
        <v>3. TENJO PREPARADA PARA LA GESTIÓN DEL RIESGO Y LA ADAPTACIÓN AL CAMBIO CLIMATICO</v>
      </c>
      <c r="AQ260" s="101" t="str">
        <f>'PTEA 2020-2023'!C20</f>
        <v>Capacitar al 100% de las instituciones educativas y JAC en gestión del riesgo</v>
      </c>
      <c r="AR260" s="101" t="str">
        <f>'PTEA 2020-2023'!D20</f>
        <v xml:space="preserve">Realizar socialización a instituciones educativas y juntas de acción comunal sobre Plan Municipal de Gestión del Riesgo y Estrategia de Respuesta a Emergencia.  </v>
      </c>
    </row>
    <row r="261" spans="1:44" s="2" customFormat="1" ht="312" hidden="1" customHeight="1" x14ac:dyDescent="0.25">
      <c r="A261" s="33" t="s">
        <v>206</v>
      </c>
      <c r="B261" s="34" t="s">
        <v>87</v>
      </c>
      <c r="C261" s="35" t="s">
        <v>266</v>
      </c>
      <c r="D261" s="31" t="s">
        <v>6</v>
      </c>
      <c r="E261" s="31" t="s">
        <v>7</v>
      </c>
      <c r="F261" s="36" t="s">
        <v>268</v>
      </c>
      <c r="G261" s="43" t="s">
        <v>267</v>
      </c>
      <c r="H261" s="37" t="s">
        <v>107</v>
      </c>
      <c r="I261" s="37" t="s">
        <v>106</v>
      </c>
      <c r="J261" s="38" t="s">
        <v>294</v>
      </c>
      <c r="K261" s="38" t="s">
        <v>175</v>
      </c>
      <c r="L261" s="38" t="s">
        <v>343</v>
      </c>
      <c r="M261" s="39" t="s">
        <v>180</v>
      </c>
      <c r="N261" s="39" t="s">
        <v>396</v>
      </c>
      <c r="O261" s="39" t="s">
        <v>249</v>
      </c>
      <c r="P261" s="40" t="s">
        <v>52</v>
      </c>
      <c r="Q261" s="40" t="s">
        <v>58</v>
      </c>
      <c r="R261" s="40" t="s">
        <v>59</v>
      </c>
      <c r="S261" s="41" t="s">
        <v>250</v>
      </c>
      <c r="T261" s="32" t="s">
        <v>456</v>
      </c>
      <c r="U261" s="32" t="s">
        <v>458</v>
      </c>
      <c r="V261" s="32" t="s">
        <v>459</v>
      </c>
      <c r="W261" s="31" t="s">
        <v>90</v>
      </c>
      <c r="X261" s="31" t="s">
        <v>90</v>
      </c>
      <c r="Y261" s="31" t="s">
        <v>90</v>
      </c>
      <c r="Z261" s="31" t="s">
        <v>90</v>
      </c>
      <c r="AA261" s="93" t="s">
        <v>780</v>
      </c>
      <c r="AB261" s="93" t="s">
        <v>781</v>
      </c>
      <c r="AC261" s="93" t="s">
        <v>802</v>
      </c>
      <c r="AD261" s="95" t="s">
        <v>757</v>
      </c>
      <c r="AE261" s="95" t="s">
        <v>757</v>
      </c>
      <c r="AF261" s="95" t="s">
        <v>757</v>
      </c>
      <c r="AG261" s="95" t="s">
        <v>757</v>
      </c>
      <c r="AH261" s="95" t="s">
        <v>757</v>
      </c>
      <c r="AI261" s="95" t="s">
        <v>757</v>
      </c>
      <c r="AJ261" s="95" t="s">
        <v>796</v>
      </c>
      <c r="AK261" s="95" t="s">
        <v>803</v>
      </c>
      <c r="AL261" s="95" t="s">
        <v>804</v>
      </c>
      <c r="AM261" s="98" t="s">
        <v>757</v>
      </c>
      <c r="AN261" s="98" t="s">
        <v>757</v>
      </c>
      <c r="AO261" s="101" t="str">
        <f>'PTEA 2020-2023'!A22</f>
        <v>1. protección del medio ambiente a través de la educación ambiental</v>
      </c>
      <c r="AP261" s="101" t="str">
        <f>'PTEA 2020-2023'!B22</f>
        <v>3. TENJO PREPARADA PARA LA GESTIÓN DEL RIESGO Y LA ADAPTACIÓN AL CAMBIO CLIMATICO</v>
      </c>
      <c r="AQ261" s="101" t="str">
        <f>'PTEA 2020-2023'!C22</f>
        <v>Capacitar al 100% de las instituciones educativas y JAC en gestión del riesgo</v>
      </c>
      <c r="AR261" s="101" t="str">
        <f>'PTEA 2020-2023'!D22</f>
        <v>Dar continuidad a los programas educativos radiales sobre la gestión del riesgo en el municipio a través de la vinculación de nuevos actores del área urbana y rural.</v>
      </c>
    </row>
    <row r="262" spans="1:44" s="2" customFormat="1" ht="303" hidden="1" customHeight="1" x14ac:dyDescent="0.25">
      <c r="A262" s="33" t="s">
        <v>206</v>
      </c>
      <c r="B262" s="34" t="s">
        <v>87</v>
      </c>
      <c r="C262" s="35" t="s">
        <v>266</v>
      </c>
      <c r="D262" s="31" t="s">
        <v>6</v>
      </c>
      <c r="E262" s="31" t="s">
        <v>7</v>
      </c>
      <c r="F262" s="36" t="s">
        <v>268</v>
      </c>
      <c r="G262" s="43" t="s">
        <v>469</v>
      </c>
      <c r="H262" s="37" t="s">
        <v>107</v>
      </c>
      <c r="I262" s="37" t="s">
        <v>106</v>
      </c>
      <c r="J262" s="38" t="s">
        <v>294</v>
      </c>
      <c r="K262" s="38" t="s">
        <v>175</v>
      </c>
      <c r="L262" s="38" t="s">
        <v>343</v>
      </c>
      <c r="M262" s="39" t="s">
        <v>180</v>
      </c>
      <c r="N262" s="39" t="s">
        <v>396</v>
      </c>
      <c r="O262" s="39" t="s">
        <v>249</v>
      </c>
      <c r="P262" s="40" t="s">
        <v>52</v>
      </c>
      <c r="Q262" s="40" t="s">
        <v>58</v>
      </c>
      <c r="R262" s="40" t="s">
        <v>59</v>
      </c>
      <c r="S262" s="41" t="s">
        <v>250</v>
      </c>
      <c r="T262" s="32" t="s">
        <v>456</v>
      </c>
      <c r="U262" s="32" t="s">
        <v>458</v>
      </c>
      <c r="V262" s="32" t="s">
        <v>460</v>
      </c>
      <c r="W262" s="31" t="s">
        <v>90</v>
      </c>
      <c r="X262" s="31" t="s">
        <v>90</v>
      </c>
      <c r="Y262" s="31" t="s">
        <v>90</v>
      </c>
      <c r="Z262" s="31" t="s">
        <v>90</v>
      </c>
      <c r="AA262" s="93" t="s">
        <v>780</v>
      </c>
      <c r="AB262" s="93" t="s">
        <v>794</v>
      </c>
      <c r="AC262" s="93" t="s">
        <v>795</v>
      </c>
      <c r="AD262" s="95" t="s">
        <v>757</v>
      </c>
      <c r="AE262" s="95" t="s">
        <v>757</v>
      </c>
      <c r="AF262" s="95" t="s">
        <v>757</v>
      </c>
      <c r="AG262" s="95" t="s">
        <v>757</v>
      </c>
      <c r="AH262" s="95" t="s">
        <v>757</v>
      </c>
      <c r="AI262" s="95" t="s">
        <v>757</v>
      </c>
      <c r="AJ262" s="95" t="s">
        <v>796</v>
      </c>
      <c r="AK262" s="95" t="s">
        <v>797</v>
      </c>
      <c r="AL262" s="95" t="s">
        <v>798</v>
      </c>
      <c r="AM262" s="98" t="s">
        <v>787</v>
      </c>
      <c r="AN262" s="98" t="s">
        <v>790</v>
      </c>
      <c r="AO262" s="101" t="str">
        <f>'PTEA 2020-2023'!A21</f>
        <v>1. protección del medio ambiente a través de la educación ambiental</v>
      </c>
      <c r="AP262" s="101" t="str">
        <f>'PTEA 2020-2023'!B21</f>
        <v>3. TENJO PREPARADA PARA LA GESTIÓN DEL RIESGO Y LA ADAPTACIÓN AL CAMBIO CLIMATICO</v>
      </c>
      <c r="AQ262" s="101" t="str">
        <f>'PTEA 2020-2023'!C21</f>
        <v>Capacitar al 100% de las instituciones educativas y JAC en gestión del riesgo</v>
      </c>
      <c r="AR262" s="101" t="str">
        <f>'PTEA 2020-2023'!D21</f>
        <v>Apoyar la conformación de Comités Escolares,  Redes Escolares de Gestores de la prevención y formación del grupo de vigías ambientales, en puntos priorizados.</v>
      </c>
    </row>
    <row r="263" spans="1:44" ht="302.25" hidden="1" customHeight="1" x14ac:dyDescent="0.25">
      <c r="A263" s="33" t="s">
        <v>206</v>
      </c>
      <c r="B263" s="34" t="s">
        <v>87</v>
      </c>
      <c r="C263" s="35" t="s">
        <v>261</v>
      </c>
      <c r="D263" s="31" t="s">
        <v>6</v>
      </c>
      <c r="E263" s="31" t="s">
        <v>7</v>
      </c>
      <c r="F263" s="36" t="s">
        <v>279</v>
      </c>
      <c r="G263" s="46" t="s">
        <v>280</v>
      </c>
      <c r="H263" s="56" t="s">
        <v>227</v>
      </c>
      <c r="I263" s="37" t="s">
        <v>150</v>
      </c>
      <c r="J263" s="38" t="s">
        <v>317</v>
      </c>
      <c r="K263" s="37" t="s">
        <v>91</v>
      </c>
      <c r="L263" s="38" t="s">
        <v>318</v>
      </c>
      <c r="M263" s="39" t="s">
        <v>180</v>
      </c>
      <c r="N263" s="39" t="s">
        <v>212</v>
      </c>
      <c r="O263" s="39" t="s">
        <v>370</v>
      </c>
      <c r="P263" s="40" t="s">
        <v>39</v>
      </c>
      <c r="Q263" s="40" t="s">
        <v>40</v>
      </c>
      <c r="R263" s="40" t="s">
        <v>42</v>
      </c>
      <c r="S263" s="50" t="s">
        <v>409</v>
      </c>
      <c r="T263" s="32" t="s">
        <v>471</v>
      </c>
      <c r="U263" s="32" t="s">
        <v>472</v>
      </c>
      <c r="V263" s="32" t="s">
        <v>530</v>
      </c>
      <c r="W263" s="31" t="s">
        <v>90</v>
      </c>
      <c r="X263" s="31" t="s">
        <v>90</v>
      </c>
      <c r="Y263" s="31" t="s">
        <v>90</v>
      </c>
      <c r="Z263" s="31" t="s">
        <v>90</v>
      </c>
      <c r="AA263" s="93" t="s">
        <v>780</v>
      </c>
      <c r="AB263" s="93" t="s">
        <v>781</v>
      </c>
      <c r="AC263" s="93" t="s">
        <v>802</v>
      </c>
      <c r="AD263" s="95" t="s">
        <v>757</v>
      </c>
      <c r="AE263" s="95" t="s">
        <v>757</v>
      </c>
      <c r="AF263" s="95" t="s">
        <v>757</v>
      </c>
      <c r="AG263" s="95" t="s">
        <v>757</v>
      </c>
      <c r="AH263" s="95" t="s">
        <v>757</v>
      </c>
      <c r="AI263" s="95" t="s">
        <v>757</v>
      </c>
      <c r="AJ263" s="95" t="s">
        <v>796</v>
      </c>
      <c r="AK263" s="95" t="s">
        <v>803</v>
      </c>
      <c r="AL263" s="95" t="s">
        <v>804</v>
      </c>
      <c r="AM263" s="98" t="s">
        <v>757</v>
      </c>
      <c r="AN263" s="98" t="s">
        <v>757</v>
      </c>
      <c r="AO263" s="101" t="str">
        <f>'PTEA 2020-2023'!A22</f>
        <v>1. protección del medio ambiente a través de la educación ambiental</v>
      </c>
      <c r="AP263" s="101" t="str">
        <f>'PTEA 2020-2023'!B22</f>
        <v>3. TENJO PREPARADA PARA LA GESTIÓN DEL RIESGO Y LA ADAPTACIÓN AL CAMBIO CLIMATICO</v>
      </c>
      <c r="AQ263" s="101" t="str">
        <f>'PTEA 2020-2023'!C22</f>
        <v>Capacitar al 100% de las instituciones educativas y JAC en gestión del riesgo</v>
      </c>
      <c r="AR263" s="101" t="str">
        <f>'PTEA 2020-2023'!D22</f>
        <v>Dar continuidad a los programas educativos radiales sobre la gestión del riesgo en el municipio a través de la vinculación de nuevos actores del área urbana y rural.</v>
      </c>
    </row>
    <row r="264" spans="1:44" ht="275.25" hidden="1" customHeight="1" x14ac:dyDescent="0.25">
      <c r="A264" s="33" t="s">
        <v>206</v>
      </c>
      <c r="B264" s="34" t="s">
        <v>87</v>
      </c>
      <c r="C264" s="35" t="s">
        <v>261</v>
      </c>
      <c r="D264" s="42" t="s">
        <v>6</v>
      </c>
      <c r="E264" s="42" t="s">
        <v>7</v>
      </c>
      <c r="F264" s="36" t="s">
        <v>279</v>
      </c>
      <c r="G264" s="46" t="s">
        <v>280</v>
      </c>
      <c r="H264" s="37" t="s">
        <v>102</v>
      </c>
      <c r="I264" s="37" t="s">
        <v>103</v>
      </c>
      <c r="J264" s="38" t="s">
        <v>319</v>
      </c>
      <c r="K264" s="37" t="s">
        <v>90</v>
      </c>
      <c r="L264" s="38" t="s">
        <v>292</v>
      </c>
      <c r="M264" s="39" t="s">
        <v>179</v>
      </c>
      <c r="N264" s="39" t="s">
        <v>373</v>
      </c>
      <c r="O264" s="39" t="s">
        <v>374</v>
      </c>
      <c r="P264" s="40" t="s">
        <v>39</v>
      </c>
      <c r="Q264" s="40" t="s">
        <v>40</v>
      </c>
      <c r="R264" s="40" t="s">
        <v>42</v>
      </c>
      <c r="S264" s="41" t="s">
        <v>407</v>
      </c>
      <c r="T264" s="32" t="s">
        <v>91</v>
      </c>
      <c r="U264" s="32" t="s">
        <v>91</v>
      </c>
      <c r="V264" s="32" t="s">
        <v>91</v>
      </c>
      <c r="W264" s="31" t="s">
        <v>90</v>
      </c>
      <c r="X264" s="31" t="s">
        <v>90</v>
      </c>
      <c r="Y264" s="31" t="s">
        <v>90</v>
      </c>
      <c r="Z264" s="31" t="s">
        <v>90</v>
      </c>
      <c r="AA264" s="93" t="s">
        <v>757</v>
      </c>
      <c r="AB264" s="93" t="s">
        <v>757</v>
      </c>
      <c r="AC264" s="93" t="s">
        <v>757</v>
      </c>
      <c r="AD264" s="95" t="s">
        <v>757</v>
      </c>
      <c r="AE264" s="95" t="s">
        <v>757</v>
      </c>
      <c r="AF264" s="95" t="s">
        <v>757</v>
      </c>
      <c r="AG264" s="95" t="s">
        <v>757</v>
      </c>
      <c r="AH264" s="95" t="s">
        <v>757</v>
      </c>
      <c r="AI264" s="95" t="s">
        <v>757</v>
      </c>
      <c r="AJ264" s="95" t="s">
        <v>799</v>
      </c>
      <c r="AK264" s="95" t="s">
        <v>800</v>
      </c>
      <c r="AL264" s="95" t="s">
        <v>801</v>
      </c>
      <c r="AM264" s="98" t="s">
        <v>757</v>
      </c>
      <c r="AN264" s="98" t="s">
        <v>757</v>
      </c>
      <c r="AO264" s="101" t="str">
        <f>'PTEA 2020-2023'!A23</f>
        <v>1. protección del medio ambiente a través de la educación ambiental</v>
      </c>
      <c r="AP264" s="101" t="str">
        <f>'PTEA 2020-2023'!B23</f>
        <v>3. TENJO PREPARADA PARA LA GESTIÓN DEL RIESGO Y LA ADAPTACIÓN AL CAMBIO CLIMATICO</v>
      </c>
      <c r="AQ264" s="101" t="str">
        <f>'PTEA 2020-2023'!C23</f>
        <v>Capacitar al 100% de las instituciones educativas y JAC en gestión del riesgo</v>
      </c>
      <c r="AR264" s="101" t="str">
        <f>'PTEA 2020-2023'!D23</f>
        <v>Realizar jornadas pedagógicas en gestión del riesgo a través de material didáctico (folletos) con Instituciones Educativas y comunidad del área urbana y rural.</v>
      </c>
    </row>
    <row r="265" spans="1:44" ht="275.25" hidden="1" customHeight="1" x14ac:dyDescent="0.25">
      <c r="A265" s="33" t="s">
        <v>206</v>
      </c>
      <c r="B265" s="34" t="s">
        <v>87</v>
      </c>
      <c r="C265" s="35" t="s">
        <v>261</v>
      </c>
      <c r="D265" s="42" t="s">
        <v>6</v>
      </c>
      <c r="E265" s="42" t="s">
        <v>7</v>
      </c>
      <c r="F265" s="36" t="s">
        <v>279</v>
      </c>
      <c r="G265" s="46" t="s">
        <v>280</v>
      </c>
      <c r="H265" s="37" t="s">
        <v>102</v>
      </c>
      <c r="I265" s="37" t="s">
        <v>103</v>
      </c>
      <c r="J265" s="38" t="s">
        <v>319</v>
      </c>
      <c r="K265" s="37" t="s">
        <v>90</v>
      </c>
      <c r="L265" s="38" t="s">
        <v>292</v>
      </c>
      <c r="M265" s="39" t="s">
        <v>179</v>
      </c>
      <c r="N265" s="39" t="s">
        <v>373</v>
      </c>
      <c r="O265" s="39" t="s">
        <v>374</v>
      </c>
      <c r="P265" s="40" t="s">
        <v>39</v>
      </c>
      <c r="Q265" s="40" t="s">
        <v>40</v>
      </c>
      <c r="R265" s="40" t="s">
        <v>42</v>
      </c>
      <c r="S265" s="41" t="s">
        <v>407</v>
      </c>
      <c r="T265" s="32" t="s">
        <v>91</v>
      </c>
      <c r="U265" s="32" t="s">
        <v>91</v>
      </c>
      <c r="V265" s="32" t="s">
        <v>91</v>
      </c>
      <c r="W265" s="31" t="s">
        <v>90</v>
      </c>
      <c r="X265" s="31" t="s">
        <v>90</v>
      </c>
      <c r="Y265" s="31" t="s">
        <v>90</v>
      </c>
      <c r="Z265" s="31" t="s">
        <v>90</v>
      </c>
      <c r="AA265" s="93" t="s">
        <v>757</v>
      </c>
      <c r="AB265" s="93" t="s">
        <v>757</v>
      </c>
      <c r="AC265" s="93" t="s">
        <v>757</v>
      </c>
      <c r="AD265" s="95" t="s">
        <v>757</v>
      </c>
      <c r="AE265" s="95" t="s">
        <v>757</v>
      </c>
      <c r="AF265" s="95" t="s">
        <v>757</v>
      </c>
      <c r="AG265" s="95" t="s">
        <v>757</v>
      </c>
      <c r="AH265" s="95" t="s">
        <v>757</v>
      </c>
      <c r="AI265" s="95" t="s">
        <v>757</v>
      </c>
      <c r="AJ265" s="95" t="s">
        <v>799</v>
      </c>
      <c r="AK265" s="95" t="s">
        <v>800</v>
      </c>
      <c r="AL265" s="95" t="s">
        <v>801</v>
      </c>
      <c r="AM265" s="98" t="s">
        <v>757</v>
      </c>
      <c r="AN265" s="98" t="s">
        <v>757</v>
      </c>
      <c r="AO265" s="101" t="str">
        <f>'PTEA 2020-2023'!A23</f>
        <v>1. protección del medio ambiente a través de la educación ambiental</v>
      </c>
      <c r="AP265" s="101" t="str">
        <f>'PTEA 2020-2023'!B23</f>
        <v>3. TENJO PREPARADA PARA LA GESTIÓN DEL RIESGO Y LA ADAPTACIÓN AL CAMBIO CLIMATICO</v>
      </c>
      <c r="AQ265" s="101" t="str">
        <f>'PTEA 2020-2023'!C23</f>
        <v>Capacitar al 100% de las instituciones educativas y JAC en gestión del riesgo</v>
      </c>
      <c r="AR265" s="101" t="str">
        <f>'PTEA 2020-2023'!D23</f>
        <v>Realizar jornadas pedagógicas en gestión del riesgo a través de material didáctico (folletos) con Instituciones Educativas y comunidad del área urbana y rural.</v>
      </c>
    </row>
    <row r="266" spans="1:44" ht="275.25" hidden="1" customHeight="1" x14ac:dyDescent="0.25">
      <c r="A266" s="33" t="s">
        <v>206</v>
      </c>
      <c r="B266" s="34" t="s">
        <v>87</v>
      </c>
      <c r="C266" s="35" t="s">
        <v>261</v>
      </c>
      <c r="D266" s="42" t="s">
        <v>6</v>
      </c>
      <c r="E266" s="42" t="s">
        <v>7</v>
      </c>
      <c r="F266" s="36" t="s">
        <v>279</v>
      </c>
      <c r="G266" s="46" t="s">
        <v>280</v>
      </c>
      <c r="H266" s="37" t="s">
        <v>102</v>
      </c>
      <c r="I266" s="37" t="s">
        <v>103</v>
      </c>
      <c r="J266" s="38" t="s">
        <v>319</v>
      </c>
      <c r="K266" s="37" t="s">
        <v>90</v>
      </c>
      <c r="L266" s="38" t="s">
        <v>292</v>
      </c>
      <c r="M266" s="39" t="s">
        <v>179</v>
      </c>
      <c r="N266" s="39" t="s">
        <v>373</v>
      </c>
      <c r="O266" s="39" t="s">
        <v>374</v>
      </c>
      <c r="P266" s="40" t="s">
        <v>39</v>
      </c>
      <c r="Q266" s="40" t="s">
        <v>40</v>
      </c>
      <c r="R266" s="40" t="s">
        <v>42</v>
      </c>
      <c r="S266" s="41" t="s">
        <v>407</v>
      </c>
      <c r="T266" s="32" t="s">
        <v>91</v>
      </c>
      <c r="U266" s="32" t="s">
        <v>91</v>
      </c>
      <c r="V266" s="32" t="s">
        <v>91</v>
      </c>
      <c r="W266" s="31" t="s">
        <v>90</v>
      </c>
      <c r="X266" s="31" t="s">
        <v>90</v>
      </c>
      <c r="Y266" s="31" t="s">
        <v>90</v>
      </c>
      <c r="Z266" s="31" t="s">
        <v>90</v>
      </c>
      <c r="AA266" s="93" t="s">
        <v>780</v>
      </c>
      <c r="AB266" s="93" t="s">
        <v>781</v>
      </c>
      <c r="AC266" s="93" t="s">
        <v>802</v>
      </c>
      <c r="AD266" s="95" t="s">
        <v>757</v>
      </c>
      <c r="AE266" s="95" t="s">
        <v>757</v>
      </c>
      <c r="AF266" s="95" t="s">
        <v>757</v>
      </c>
      <c r="AG266" s="95" t="s">
        <v>757</v>
      </c>
      <c r="AH266" s="95" t="s">
        <v>757</v>
      </c>
      <c r="AI266" s="95" t="s">
        <v>757</v>
      </c>
      <c r="AJ266" s="95" t="s">
        <v>796</v>
      </c>
      <c r="AK266" s="95" t="s">
        <v>803</v>
      </c>
      <c r="AL266" s="95" t="s">
        <v>804</v>
      </c>
      <c r="AM266" s="98" t="s">
        <v>757</v>
      </c>
      <c r="AN266" s="98" t="s">
        <v>757</v>
      </c>
      <c r="AO266" s="101" t="str">
        <f>'PTEA 2020-2023'!A24</f>
        <v>1. protección del medio ambiente a través de la educación ambiental</v>
      </c>
      <c r="AP266" s="101" t="str">
        <f>'PTEA 2020-2023'!B24</f>
        <v>3. TENJO PREPARADA PARA LA GESTIÓN DEL RIESGO Y LA ADAPTACIÓN AL CAMBIO CLIMATICO</v>
      </c>
      <c r="AQ266" s="101" t="str">
        <f>'PTEA 2020-2023'!C24</f>
        <v>Capacitar al 100% de las instituciones educativas y JAC en gestión del riesgo</v>
      </c>
      <c r="AR266" s="101" t="str">
        <f>'PTEA 2020-2023'!D24</f>
        <v>Realizar jornadas de reconocimiento en campo sobre zonas de riesgo y aspectos amenazantes con comunidad general del área urbana y rural del municipio.</v>
      </c>
    </row>
    <row r="267" spans="1:44" s="67" customFormat="1" ht="275.25" hidden="1" customHeight="1" x14ac:dyDescent="0.25">
      <c r="A267" s="33" t="s">
        <v>206</v>
      </c>
      <c r="B267" s="34" t="s">
        <v>87</v>
      </c>
      <c r="C267" s="35" t="s">
        <v>261</v>
      </c>
      <c r="D267" s="42" t="s">
        <v>6</v>
      </c>
      <c r="E267" s="42" t="s">
        <v>7</v>
      </c>
      <c r="F267" s="36" t="s">
        <v>279</v>
      </c>
      <c r="G267" s="46" t="s">
        <v>280</v>
      </c>
      <c r="H267" s="37" t="s">
        <v>102</v>
      </c>
      <c r="I267" s="37" t="s">
        <v>103</v>
      </c>
      <c r="J267" s="38" t="s">
        <v>319</v>
      </c>
      <c r="K267" s="37" t="s">
        <v>90</v>
      </c>
      <c r="L267" s="38" t="s">
        <v>292</v>
      </c>
      <c r="M267" s="39" t="s">
        <v>179</v>
      </c>
      <c r="N267" s="39" t="s">
        <v>373</v>
      </c>
      <c r="O267" s="39" t="s">
        <v>374</v>
      </c>
      <c r="P267" s="40" t="s">
        <v>39</v>
      </c>
      <c r="Q267" s="40" t="s">
        <v>40</v>
      </c>
      <c r="R267" s="40" t="s">
        <v>42</v>
      </c>
      <c r="S267" s="41" t="s">
        <v>407</v>
      </c>
      <c r="T267" s="32" t="s">
        <v>91</v>
      </c>
      <c r="U267" s="32" t="s">
        <v>91</v>
      </c>
      <c r="V267" s="32" t="s">
        <v>91</v>
      </c>
      <c r="W267" s="31" t="s">
        <v>877</v>
      </c>
      <c r="X267" s="31" t="s">
        <v>878</v>
      </c>
      <c r="Y267" s="31" t="s">
        <v>879</v>
      </c>
      <c r="Z267" s="31" t="s">
        <v>91</v>
      </c>
      <c r="AA267" s="93" t="s">
        <v>757</v>
      </c>
      <c r="AB267" s="93" t="s">
        <v>757</v>
      </c>
      <c r="AC267" s="93" t="s">
        <v>757</v>
      </c>
      <c r="AD267" s="95" t="s">
        <v>757</v>
      </c>
      <c r="AE267" s="95" t="s">
        <v>757</v>
      </c>
      <c r="AF267" s="95" t="s">
        <v>783</v>
      </c>
      <c r="AG267" s="95" t="s">
        <v>827</v>
      </c>
      <c r="AH267" s="95" t="s">
        <v>828</v>
      </c>
      <c r="AI267" s="95" t="s">
        <v>829</v>
      </c>
      <c r="AJ267" s="95" t="s">
        <v>757</v>
      </c>
      <c r="AK267" s="95" t="s">
        <v>757</v>
      </c>
      <c r="AL267" s="95" t="s">
        <v>757</v>
      </c>
      <c r="AM267" s="98" t="s">
        <v>757</v>
      </c>
      <c r="AN267" s="98" t="s">
        <v>757</v>
      </c>
      <c r="AO267" s="101" t="str">
        <f>'PTEA 2020-2023'!A6</f>
        <v>1. protección del medio ambiente a través de la educación ambiental</v>
      </c>
      <c r="AP267" s="101" t="str">
        <f>'PTEA 2020-2023'!B6</f>
        <v>1. TENJO EJEMPLO DE PROTECCION, USO EFICIENTE Y AHORRO DEL RECURSO HIDRICO</v>
      </c>
      <c r="AQ267" s="101" t="str">
        <f>'PTEA 2020-2023'!C6</f>
        <v xml:space="preserve">Implementar el 100% de las estrategias de protección, uso eficiente y ahorro del recurso hídrico propuestas con la comunidad urbana y rural del municipio. </v>
      </c>
      <c r="AR267" s="101" t="str">
        <f>'PTEA 2020-2023'!D6</f>
        <v>Celebración fechas ambientales en torno al recurso hídrico (Dia del agua, Festival Río Bogotá, entre otras)</v>
      </c>
    </row>
    <row r="268" spans="1:44" s="67" customFormat="1" ht="275.25" hidden="1" customHeight="1" x14ac:dyDescent="0.25">
      <c r="A268" s="33" t="s">
        <v>206</v>
      </c>
      <c r="B268" s="34" t="s">
        <v>87</v>
      </c>
      <c r="C268" s="35" t="s">
        <v>261</v>
      </c>
      <c r="D268" s="42" t="s">
        <v>6</v>
      </c>
      <c r="E268" s="42" t="s">
        <v>7</v>
      </c>
      <c r="F268" s="36" t="s">
        <v>279</v>
      </c>
      <c r="G268" s="46" t="s">
        <v>280</v>
      </c>
      <c r="H268" s="37" t="s">
        <v>102</v>
      </c>
      <c r="I268" s="37" t="s">
        <v>103</v>
      </c>
      <c r="J268" s="38" t="s">
        <v>319</v>
      </c>
      <c r="K268" s="37" t="s">
        <v>90</v>
      </c>
      <c r="L268" s="38" t="s">
        <v>292</v>
      </c>
      <c r="M268" s="39" t="s">
        <v>179</v>
      </c>
      <c r="N268" s="39" t="s">
        <v>373</v>
      </c>
      <c r="O268" s="39" t="s">
        <v>374</v>
      </c>
      <c r="P268" s="40" t="s">
        <v>39</v>
      </c>
      <c r="Q268" s="40" t="s">
        <v>40</v>
      </c>
      <c r="R268" s="40" t="s">
        <v>42</v>
      </c>
      <c r="S268" s="41" t="s">
        <v>407</v>
      </c>
      <c r="T268" s="32" t="s">
        <v>91</v>
      </c>
      <c r="U268" s="32" t="s">
        <v>91</v>
      </c>
      <c r="V268" s="32" t="s">
        <v>91</v>
      </c>
      <c r="W268" s="31" t="s">
        <v>877</v>
      </c>
      <c r="X268" s="31" t="s">
        <v>878</v>
      </c>
      <c r="Y268" s="31" t="s">
        <v>879</v>
      </c>
      <c r="Z268" s="31" t="s">
        <v>90</v>
      </c>
      <c r="AA268" s="93" t="s">
        <v>757</v>
      </c>
      <c r="AB268" s="93" t="s">
        <v>757</v>
      </c>
      <c r="AC268" s="93" t="s">
        <v>757</v>
      </c>
      <c r="AD268" s="95" t="s">
        <v>757</v>
      </c>
      <c r="AE268" s="95" t="s">
        <v>757</v>
      </c>
      <c r="AF268" s="95" t="s">
        <v>783</v>
      </c>
      <c r="AG268" s="95" t="s">
        <v>827</v>
      </c>
      <c r="AH268" s="95" t="s">
        <v>828</v>
      </c>
      <c r="AI268" s="95" t="s">
        <v>829</v>
      </c>
      <c r="AJ268" s="95" t="s">
        <v>757</v>
      </c>
      <c r="AK268" s="95" t="s">
        <v>757</v>
      </c>
      <c r="AL268" s="95" t="s">
        <v>757</v>
      </c>
      <c r="AM268" s="98" t="s">
        <v>757</v>
      </c>
      <c r="AN268" s="98" t="s">
        <v>757</v>
      </c>
      <c r="AO268" s="101" t="str">
        <f>'PTEA 2020-2023'!A16</f>
        <v>1. protección del medio ambiente a través de la educación ambiental</v>
      </c>
      <c r="AP268" s="101" t="str">
        <f>'PTEA 2020-2023'!B16</f>
        <v>2. MANEJO INTEGRAL DE RESIDUOS EN TENJO</v>
      </c>
      <c r="AQ268" s="101" t="str">
        <f>'PTEA 2020-2023'!C16</f>
        <v xml:space="preserve">implementar el 100% de las acciones de educación ambiental que contribuyan al fortalecimiento de la gestión de residuos generados en el municipio </v>
      </c>
      <c r="AR268" s="101" t="str">
        <f>'PTEA 2020-2023'!D16</f>
        <v>Celebración fechas ambientales en torno a los residuos solidos</v>
      </c>
    </row>
    <row r="269" spans="1:44" s="67" customFormat="1" ht="275.25" hidden="1" customHeight="1" x14ac:dyDescent="0.25">
      <c r="A269" s="33" t="s">
        <v>206</v>
      </c>
      <c r="B269" s="34" t="s">
        <v>87</v>
      </c>
      <c r="C269" s="35" t="s">
        <v>261</v>
      </c>
      <c r="D269" s="42" t="s">
        <v>6</v>
      </c>
      <c r="E269" s="42" t="s">
        <v>7</v>
      </c>
      <c r="F269" s="36" t="s">
        <v>279</v>
      </c>
      <c r="G269" s="46" t="s">
        <v>280</v>
      </c>
      <c r="H269" s="37" t="s">
        <v>102</v>
      </c>
      <c r="I269" s="37" t="s">
        <v>103</v>
      </c>
      <c r="J269" s="38" t="s">
        <v>319</v>
      </c>
      <c r="K269" s="37" t="s">
        <v>90</v>
      </c>
      <c r="L269" s="38" t="s">
        <v>292</v>
      </c>
      <c r="M269" s="39" t="s">
        <v>179</v>
      </c>
      <c r="N269" s="39" t="s">
        <v>373</v>
      </c>
      <c r="O269" s="39" t="s">
        <v>374</v>
      </c>
      <c r="P269" s="40" t="s">
        <v>39</v>
      </c>
      <c r="Q269" s="40" t="s">
        <v>40</v>
      </c>
      <c r="R269" s="40" t="s">
        <v>42</v>
      </c>
      <c r="S269" s="41" t="s">
        <v>407</v>
      </c>
      <c r="T269" s="32" t="s">
        <v>91</v>
      </c>
      <c r="U269" s="32" t="s">
        <v>91</v>
      </c>
      <c r="V269" s="32" t="s">
        <v>91</v>
      </c>
      <c r="W269" s="31" t="s">
        <v>877</v>
      </c>
      <c r="X269" s="31" t="s">
        <v>878</v>
      </c>
      <c r="Y269" s="31" t="s">
        <v>879</v>
      </c>
      <c r="Z269" s="31" t="s">
        <v>757</v>
      </c>
      <c r="AA269" s="93" t="s">
        <v>757</v>
      </c>
      <c r="AB269" s="93" t="s">
        <v>757</v>
      </c>
      <c r="AC269" s="93" t="s">
        <v>757</v>
      </c>
      <c r="AD269" s="95" t="s">
        <v>757</v>
      </c>
      <c r="AE269" s="95" t="s">
        <v>757</v>
      </c>
      <c r="AF269" s="95" t="s">
        <v>783</v>
      </c>
      <c r="AG269" s="95" t="s">
        <v>827</v>
      </c>
      <c r="AH269" s="95" t="s">
        <v>828</v>
      </c>
      <c r="AI269" s="95" t="s">
        <v>829</v>
      </c>
      <c r="AJ269" s="95" t="s">
        <v>757</v>
      </c>
      <c r="AK269" s="95" t="s">
        <v>757</v>
      </c>
      <c r="AL269" s="95" t="s">
        <v>757</v>
      </c>
      <c r="AM269" s="98" t="s">
        <v>757</v>
      </c>
      <c r="AN269" s="98" t="s">
        <v>757</v>
      </c>
      <c r="AO269" s="101" t="str">
        <f>'PTEA 2020-2023'!A36</f>
        <v>1. protección del medio ambiente a través de la educación ambiental</v>
      </c>
      <c r="AP269" s="101" t="str">
        <f>'PTEA 2020-2023'!B36</f>
        <v>4. PLANEACIÓN DE LA EDUCACIÓN AMBIENTAL PARA TENJO</v>
      </c>
      <c r="AQ269" s="101" t="str">
        <f>'PTEA 2020-2023'!C36</f>
        <v>Implementar el 100% de las estrategias de formación y participación ciudadana que promuevan la educación ambiental en la población del municipio</v>
      </c>
      <c r="AR269" s="101" t="str">
        <f>'PTEA 2020-2023'!D36</f>
        <v>Realizar ferias y concursos ambientales con la participación  de las instituciones educativas del municipio</v>
      </c>
    </row>
    <row r="270" spans="1:44" s="67" customFormat="1" ht="275.25" hidden="1" customHeight="1" x14ac:dyDescent="0.25">
      <c r="A270" s="33" t="s">
        <v>206</v>
      </c>
      <c r="B270" s="34" t="s">
        <v>87</v>
      </c>
      <c r="C270" s="35" t="s">
        <v>261</v>
      </c>
      <c r="D270" s="42" t="s">
        <v>6</v>
      </c>
      <c r="E270" s="42" t="s">
        <v>7</v>
      </c>
      <c r="F270" s="36" t="s">
        <v>279</v>
      </c>
      <c r="G270" s="46" t="s">
        <v>280</v>
      </c>
      <c r="H270" s="37" t="s">
        <v>102</v>
      </c>
      <c r="I270" s="37" t="s">
        <v>103</v>
      </c>
      <c r="J270" s="38" t="s">
        <v>319</v>
      </c>
      <c r="K270" s="37" t="s">
        <v>90</v>
      </c>
      <c r="L270" s="38" t="s">
        <v>292</v>
      </c>
      <c r="M270" s="39" t="s">
        <v>179</v>
      </c>
      <c r="N270" s="39" t="s">
        <v>373</v>
      </c>
      <c r="O270" s="39" t="s">
        <v>374</v>
      </c>
      <c r="P270" s="40" t="s">
        <v>39</v>
      </c>
      <c r="Q270" s="40" t="s">
        <v>40</v>
      </c>
      <c r="R270" s="40" t="s">
        <v>42</v>
      </c>
      <c r="S270" s="41" t="s">
        <v>407</v>
      </c>
      <c r="T270" s="32" t="s">
        <v>91</v>
      </c>
      <c r="U270" s="32" t="s">
        <v>91</v>
      </c>
      <c r="V270" s="32" t="s">
        <v>91</v>
      </c>
      <c r="W270" s="31" t="s">
        <v>877</v>
      </c>
      <c r="X270" s="31" t="s">
        <v>878</v>
      </c>
      <c r="Y270" s="31" t="s">
        <v>879</v>
      </c>
      <c r="Z270" s="31" t="s">
        <v>757</v>
      </c>
      <c r="AA270" s="93" t="s">
        <v>757</v>
      </c>
      <c r="AB270" s="93" t="s">
        <v>757</v>
      </c>
      <c r="AC270" s="93" t="s">
        <v>757</v>
      </c>
      <c r="AD270" s="95" t="s">
        <v>757</v>
      </c>
      <c r="AE270" s="95" t="s">
        <v>757</v>
      </c>
      <c r="AF270" s="95" t="s">
        <v>783</v>
      </c>
      <c r="AG270" s="95" t="s">
        <v>827</v>
      </c>
      <c r="AH270" s="95" t="s">
        <v>828</v>
      </c>
      <c r="AI270" s="95" t="s">
        <v>829</v>
      </c>
      <c r="AJ270" s="95" t="s">
        <v>757</v>
      </c>
      <c r="AK270" s="95" t="s">
        <v>757</v>
      </c>
      <c r="AL270" s="95" t="s">
        <v>757</v>
      </c>
      <c r="AM270" s="98" t="s">
        <v>757</v>
      </c>
      <c r="AN270" s="98" t="s">
        <v>757</v>
      </c>
      <c r="AO270" s="101" t="str">
        <f>'PTEA 2020-2023'!A38</f>
        <v>1. protección del medio ambiente a través de la educación ambiental</v>
      </c>
      <c r="AP270" s="101" t="str">
        <f>'PTEA 2020-2023'!B38</f>
        <v>4. PLANEACIÓN DE LA EDUCACIÓN AMBIENTAL PARA TENJO</v>
      </c>
      <c r="AQ270" s="101" t="str">
        <f>'PTEA 2020-2023'!C38</f>
        <v>Implementar el 100% de las estrategias de formación y participación ciudadana que promuevan la educación ambiental en la población del municipio</v>
      </c>
      <c r="AR270" s="101" t="str">
        <f>'PTEA 2020-2023'!D38</f>
        <v>Realizar jornadas pedagógicas con comunidad general del área urbana y rural del municipio implementado las herramientas pedagógicas</v>
      </c>
    </row>
    <row r="271" spans="1:44" s="67" customFormat="1" ht="275.25" hidden="1" customHeight="1" x14ac:dyDescent="0.25">
      <c r="A271" s="33" t="s">
        <v>206</v>
      </c>
      <c r="B271" s="34" t="s">
        <v>87</v>
      </c>
      <c r="C271" s="35" t="s">
        <v>261</v>
      </c>
      <c r="D271" s="42" t="s">
        <v>6</v>
      </c>
      <c r="E271" s="42" t="s">
        <v>7</v>
      </c>
      <c r="F271" s="36" t="s">
        <v>279</v>
      </c>
      <c r="G271" s="46" t="s">
        <v>280</v>
      </c>
      <c r="H271" s="37" t="s">
        <v>102</v>
      </c>
      <c r="I271" s="37" t="s">
        <v>103</v>
      </c>
      <c r="J271" s="38" t="s">
        <v>319</v>
      </c>
      <c r="K271" s="37" t="s">
        <v>90</v>
      </c>
      <c r="L271" s="38" t="s">
        <v>292</v>
      </c>
      <c r="M271" s="39" t="s">
        <v>179</v>
      </c>
      <c r="N271" s="39" t="s">
        <v>373</v>
      </c>
      <c r="O271" s="39" t="s">
        <v>374</v>
      </c>
      <c r="P271" s="40" t="s">
        <v>39</v>
      </c>
      <c r="Q271" s="40" t="s">
        <v>40</v>
      </c>
      <c r="R271" s="40" t="s">
        <v>42</v>
      </c>
      <c r="S271" s="41" t="s">
        <v>407</v>
      </c>
      <c r="T271" s="32" t="s">
        <v>91</v>
      </c>
      <c r="U271" s="32" t="s">
        <v>91</v>
      </c>
      <c r="V271" s="32" t="s">
        <v>91</v>
      </c>
      <c r="W271" s="31" t="s">
        <v>877</v>
      </c>
      <c r="X271" s="31" t="s">
        <v>878</v>
      </c>
      <c r="Y271" s="31" t="s">
        <v>879</v>
      </c>
      <c r="Z271" s="31" t="s">
        <v>757</v>
      </c>
      <c r="AA271" s="93" t="s">
        <v>757</v>
      </c>
      <c r="AB271" s="93" t="s">
        <v>757</v>
      </c>
      <c r="AC271" s="93" t="s">
        <v>757</v>
      </c>
      <c r="AD271" s="95" t="s">
        <v>757</v>
      </c>
      <c r="AE271" s="95" t="s">
        <v>757</v>
      </c>
      <c r="AF271" s="95" t="s">
        <v>757</v>
      </c>
      <c r="AG271" s="95" t="s">
        <v>757</v>
      </c>
      <c r="AH271" s="95" t="s">
        <v>757</v>
      </c>
      <c r="AI271" s="95" t="s">
        <v>757</v>
      </c>
      <c r="AJ271" s="95" t="s">
        <v>757</v>
      </c>
      <c r="AK271" s="95" t="s">
        <v>757</v>
      </c>
      <c r="AL271" s="95" t="s">
        <v>757</v>
      </c>
      <c r="AM271" s="98" t="s">
        <v>757</v>
      </c>
      <c r="AN271" s="98" t="s">
        <v>757</v>
      </c>
      <c r="AO271" s="101" t="str">
        <f>'PTEA 2020-2023'!A39</f>
        <v>1. protección del medio ambiente a través de la educación ambiental</v>
      </c>
      <c r="AP271" s="101" t="str">
        <f>'PTEA 2020-2023'!B39</f>
        <v>4. PLANEACIÓN DE LA EDUCACIÓN AMBIENTAL PARA TENJO</v>
      </c>
      <c r="AQ271" s="101" t="str">
        <f>'PTEA 2020-2023'!C39</f>
        <v>Implementar el 100% de las estrategias de formación y participación ciudadana que promuevan la educación ambiental en la población del municipio</v>
      </c>
      <c r="AR271" s="101" t="str">
        <f>'PTEA 2020-2023'!D39</f>
        <v>Realizar jornadas con instituciones educativas que permitan el fomento de artes y letras ambientales</v>
      </c>
    </row>
    <row r="272" spans="1:44" s="67" customFormat="1" ht="243" hidden="1" customHeight="1" x14ac:dyDescent="0.25">
      <c r="A272" s="33" t="s">
        <v>206</v>
      </c>
      <c r="B272" s="34" t="s">
        <v>236</v>
      </c>
      <c r="C272" s="36" t="s">
        <v>222</v>
      </c>
      <c r="D272" s="31" t="s">
        <v>6</v>
      </c>
      <c r="E272" s="31" t="s">
        <v>8</v>
      </c>
      <c r="F272" s="36" t="s">
        <v>240</v>
      </c>
      <c r="G272" s="57" t="s">
        <v>237</v>
      </c>
      <c r="H272" s="56" t="s">
        <v>227</v>
      </c>
      <c r="I272" s="37" t="s">
        <v>150</v>
      </c>
      <c r="J272" s="38" t="s">
        <v>317</v>
      </c>
      <c r="K272" s="37" t="s">
        <v>91</v>
      </c>
      <c r="L272" s="38" t="s">
        <v>318</v>
      </c>
      <c r="M272" s="39" t="s">
        <v>180</v>
      </c>
      <c r="N272" s="39" t="s">
        <v>212</v>
      </c>
      <c r="O272" s="39" t="s">
        <v>370</v>
      </c>
      <c r="P272" s="40" t="s">
        <v>39</v>
      </c>
      <c r="Q272" s="40" t="s">
        <v>40</v>
      </c>
      <c r="R272" s="40" t="s">
        <v>42</v>
      </c>
      <c r="S272" s="50" t="s">
        <v>409</v>
      </c>
      <c r="T272" s="32" t="s">
        <v>475</v>
      </c>
      <c r="U272" s="32" t="s">
        <v>476</v>
      </c>
      <c r="V272" s="32" t="s">
        <v>479</v>
      </c>
      <c r="W272" s="31" t="s">
        <v>892</v>
      </c>
      <c r="X272" s="31" t="s">
        <v>893</v>
      </c>
      <c r="Y272" s="31" t="s">
        <v>930</v>
      </c>
      <c r="Z272" s="31" t="s">
        <v>931</v>
      </c>
      <c r="AA272" s="93" t="s">
        <v>757</v>
      </c>
      <c r="AB272" s="93" t="s">
        <v>757</v>
      </c>
      <c r="AC272" s="93" t="s">
        <v>757</v>
      </c>
      <c r="AD272" s="95" t="s">
        <v>757</v>
      </c>
      <c r="AE272" s="95" t="s">
        <v>757</v>
      </c>
      <c r="AF272" s="95" t="s">
        <v>783</v>
      </c>
      <c r="AG272" s="95" t="s">
        <v>827</v>
      </c>
      <c r="AH272" s="95" t="s">
        <v>828</v>
      </c>
      <c r="AI272" s="95" t="s">
        <v>829</v>
      </c>
      <c r="AJ272" s="95" t="s">
        <v>757</v>
      </c>
      <c r="AK272" s="95" t="s">
        <v>757</v>
      </c>
      <c r="AL272" s="95" t="s">
        <v>757</v>
      </c>
      <c r="AM272" s="98" t="s">
        <v>757</v>
      </c>
      <c r="AN272" s="98" t="s">
        <v>757</v>
      </c>
      <c r="AO272" s="101" t="str">
        <f>'PTEA 2020-2023'!A49</f>
        <v>1. protección del medio ambiente a través de la educación ambiental</v>
      </c>
      <c r="AP272" s="101" t="str">
        <f>'PTEA 2020-2023'!B49</f>
        <v>8. TENJO PROTECTOR DE LA BIODIVERSIDAD</v>
      </c>
      <c r="AQ272" s="101" t="str">
        <f>'PTEA 2020-2023'!C49</f>
        <v>Implementar el 100% de las acciones orientadas a la apropiación del territorio a través del reconocimiento de la fauna y flora presente en el municipio</v>
      </c>
      <c r="AR272" s="101" t="str">
        <f>'PTEA 2020-2023'!D49</f>
        <v xml:space="preserve">Realizar jornadas de capacitación sobre fauna y flora del territorio dirigidas a comunidad en general del municipio del área urbana y rural, a través de la implementación de herramientas pedagógicas. </v>
      </c>
    </row>
    <row r="273" spans="1:44" s="67" customFormat="1" ht="324" hidden="1" customHeight="1" x14ac:dyDescent="0.25">
      <c r="A273" s="33" t="s">
        <v>206</v>
      </c>
      <c r="B273" s="34" t="s">
        <v>236</v>
      </c>
      <c r="C273" s="36" t="s">
        <v>222</v>
      </c>
      <c r="D273" s="31" t="s">
        <v>6</v>
      </c>
      <c r="E273" s="31" t="s">
        <v>8</v>
      </c>
      <c r="F273" s="36" t="s">
        <v>240</v>
      </c>
      <c r="G273" s="36" t="s">
        <v>237</v>
      </c>
      <c r="H273" s="37" t="s">
        <v>104</v>
      </c>
      <c r="I273" s="37" t="s">
        <v>170</v>
      </c>
      <c r="J273" s="38" t="s">
        <v>335</v>
      </c>
      <c r="K273" s="37" t="s">
        <v>90</v>
      </c>
      <c r="L273" s="38" t="s">
        <v>336</v>
      </c>
      <c r="M273" s="39" t="s">
        <v>194</v>
      </c>
      <c r="N273" s="39" t="s">
        <v>388</v>
      </c>
      <c r="O273" s="39" t="s">
        <v>390</v>
      </c>
      <c r="P273" s="40" t="s">
        <v>45</v>
      </c>
      <c r="Q273" s="40" t="s">
        <v>46</v>
      </c>
      <c r="R273" s="40" t="s">
        <v>51</v>
      </c>
      <c r="S273" s="41" t="s">
        <v>413</v>
      </c>
      <c r="T273" s="32" t="s">
        <v>540</v>
      </c>
      <c r="U273" s="32" t="s">
        <v>541</v>
      </c>
      <c r="V273" s="32" t="s">
        <v>542</v>
      </c>
      <c r="W273" s="31" t="s">
        <v>892</v>
      </c>
      <c r="X273" s="31" t="s">
        <v>893</v>
      </c>
      <c r="Y273" s="31" t="s">
        <v>930</v>
      </c>
      <c r="Z273" s="31" t="s">
        <v>931</v>
      </c>
      <c r="AA273" s="93" t="s">
        <v>780</v>
      </c>
      <c r="AB273" s="93" t="s">
        <v>794</v>
      </c>
      <c r="AC273" s="93" t="s">
        <v>837</v>
      </c>
      <c r="AD273" s="95" t="s">
        <v>757</v>
      </c>
      <c r="AE273" s="95" t="s">
        <v>757</v>
      </c>
      <c r="AF273" s="95" t="s">
        <v>757</v>
      </c>
      <c r="AG273" s="95" t="s">
        <v>757</v>
      </c>
      <c r="AH273" s="95" t="s">
        <v>757</v>
      </c>
      <c r="AI273" s="95" t="s">
        <v>757</v>
      </c>
      <c r="AJ273" s="95" t="s">
        <v>757</v>
      </c>
      <c r="AK273" s="95" t="s">
        <v>757</v>
      </c>
      <c r="AL273" s="95" t="s">
        <v>757</v>
      </c>
      <c r="AM273" s="98" t="s">
        <v>787</v>
      </c>
      <c r="AN273" s="98" t="s">
        <v>875</v>
      </c>
      <c r="AO273" s="101" t="str">
        <f>'PTEA 2020-2023'!A50</f>
        <v>1. protección del medio ambiente a través de la educación ambiental</v>
      </c>
      <c r="AP273" s="101" t="str">
        <f>'PTEA 2020-2023'!B50</f>
        <v>8. TENJO PROTECTOR DE LA BIODIVERSIDAD</v>
      </c>
      <c r="AQ273" s="101" t="str">
        <f>'PTEA 2020-2023'!C50</f>
        <v>Implementar el 100% de las acciones orientadas a la apropiación del territorio a través del reconocimiento de la fauna y flora presente en el municipio</v>
      </c>
      <c r="AR273" s="101" t="str">
        <f>'PTEA 2020-2023'!D50</f>
        <v>Realizar Jornadas pedagógicas para el reconocimiento de la estructura ecológica principal: ecosistemas, diversidad en flora, fauna y recursos.</v>
      </c>
    </row>
    <row r="274" spans="1:44" s="67" customFormat="1" ht="341.25" hidden="1" customHeight="1" x14ac:dyDescent="0.25">
      <c r="A274" s="33" t="s">
        <v>206</v>
      </c>
      <c r="B274" s="34" t="s">
        <v>236</v>
      </c>
      <c r="C274" s="36" t="s">
        <v>222</v>
      </c>
      <c r="D274" s="31" t="s">
        <v>6</v>
      </c>
      <c r="E274" s="31" t="s">
        <v>8</v>
      </c>
      <c r="F274" s="36" t="s">
        <v>240</v>
      </c>
      <c r="G274" s="36" t="s">
        <v>237</v>
      </c>
      <c r="H274" s="37" t="s">
        <v>104</v>
      </c>
      <c r="I274" s="37" t="s">
        <v>170</v>
      </c>
      <c r="J274" s="38" t="s">
        <v>335</v>
      </c>
      <c r="K274" s="37" t="s">
        <v>90</v>
      </c>
      <c r="L274" s="38" t="s">
        <v>336</v>
      </c>
      <c r="M274" s="39" t="s">
        <v>194</v>
      </c>
      <c r="N274" s="39" t="s">
        <v>388</v>
      </c>
      <c r="O274" s="39" t="s">
        <v>390</v>
      </c>
      <c r="P274" s="40" t="s">
        <v>45</v>
      </c>
      <c r="Q274" s="40" t="s">
        <v>46</v>
      </c>
      <c r="R274" s="40" t="s">
        <v>51</v>
      </c>
      <c r="S274" s="41" t="s">
        <v>413</v>
      </c>
      <c r="T274" s="32" t="s">
        <v>514</v>
      </c>
      <c r="U274" s="32" t="s">
        <v>515</v>
      </c>
      <c r="V274" s="32" t="s">
        <v>516</v>
      </c>
      <c r="W274" s="31" t="s">
        <v>90</v>
      </c>
      <c r="X274" s="31" t="s">
        <v>90</v>
      </c>
      <c r="Y274" s="31" t="s">
        <v>90</v>
      </c>
      <c r="Z274" s="31" t="s">
        <v>90</v>
      </c>
      <c r="AA274" s="93" t="s">
        <v>791</v>
      </c>
      <c r="AB274" s="93" t="s">
        <v>792</v>
      </c>
      <c r="AC274" s="93" t="s">
        <v>793</v>
      </c>
      <c r="AD274" s="95" t="s">
        <v>757</v>
      </c>
      <c r="AE274" s="95" t="s">
        <v>757</v>
      </c>
      <c r="AF274" s="95" t="s">
        <v>757</v>
      </c>
      <c r="AG274" s="95" t="s">
        <v>757</v>
      </c>
      <c r="AH274" s="95" t="s">
        <v>757</v>
      </c>
      <c r="AI274" s="95" t="s">
        <v>757</v>
      </c>
      <c r="AJ274" s="95" t="s">
        <v>757</v>
      </c>
      <c r="AK274" s="95" t="s">
        <v>757</v>
      </c>
      <c r="AL274" s="95" t="s">
        <v>757</v>
      </c>
      <c r="AM274" s="98" t="s">
        <v>757</v>
      </c>
      <c r="AN274" s="98" t="s">
        <v>757</v>
      </c>
      <c r="AO274" s="101" t="str">
        <f>'PTEA 2020-2023'!A52</f>
        <v>1. protección del medio ambiente a través de la educación ambiental</v>
      </c>
      <c r="AP274" s="101" t="str">
        <f>'PTEA 2020-2023'!B52</f>
        <v>8. TENJO PROTECTOR DE LA BIODIVERSIDAD</v>
      </c>
      <c r="AQ274" s="101" t="str">
        <f>'PTEA 2020-2023'!C52</f>
        <v>Implementar el 100% de las acciones orientadas a la apropiación del territorio a través del reconocimiento de la fauna y flora presente en el municipio</v>
      </c>
      <c r="AR274" s="101" t="str">
        <f>'PTEA 2020-2023'!D52</f>
        <v>Capacitar a comunidad general del área urbana y rural del municipio en temas de protección y cuidado de fauna silvestre, especies exóticas, protección y defensa de los animales</v>
      </c>
    </row>
    <row r="275" spans="1:44" s="67" customFormat="1" ht="324" hidden="1" customHeight="1" x14ac:dyDescent="0.25">
      <c r="A275" s="33" t="s">
        <v>206</v>
      </c>
      <c r="B275" s="34" t="s">
        <v>236</v>
      </c>
      <c r="C275" s="36" t="s">
        <v>222</v>
      </c>
      <c r="D275" s="31" t="s">
        <v>6</v>
      </c>
      <c r="E275" s="31" t="s">
        <v>8</v>
      </c>
      <c r="F275" s="36" t="s">
        <v>240</v>
      </c>
      <c r="G275" s="36" t="s">
        <v>237</v>
      </c>
      <c r="H275" s="37" t="s">
        <v>104</v>
      </c>
      <c r="I275" s="37" t="s">
        <v>170</v>
      </c>
      <c r="J275" s="38" t="s">
        <v>335</v>
      </c>
      <c r="K275" s="37" t="s">
        <v>90</v>
      </c>
      <c r="L275" s="38" t="s">
        <v>336</v>
      </c>
      <c r="M275" s="39" t="s">
        <v>194</v>
      </c>
      <c r="N275" s="39" t="s">
        <v>388</v>
      </c>
      <c r="O275" s="39" t="s">
        <v>390</v>
      </c>
      <c r="P275" s="40" t="s">
        <v>45</v>
      </c>
      <c r="Q275" s="40" t="s">
        <v>46</v>
      </c>
      <c r="R275" s="40" t="s">
        <v>51</v>
      </c>
      <c r="S275" s="41" t="s">
        <v>413</v>
      </c>
      <c r="T275" s="32" t="s">
        <v>471</v>
      </c>
      <c r="U275" s="32" t="s">
        <v>472</v>
      </c>
      <c r="V275" s="32" t="s">
        <v>531</v>
      </c>
      <c r="W275" s="31" t="s">
        <v>880</v>
      </c>
      <c r="X275" s="31" t="s">
        <v>878</v>
      </c>
      <c r="Y275" s="31" t="s">
        <v>881</v>
      </c>
      <c r="Z275" s="31" t="s">
        <v>91</v>
      </c>
      <c r="AA275" s="93" t="s">
        <v>757</v>
      </c>
      <c r="AB275" s="93" t="s">
        <v>757</v>
      </c>
      <c r="AC275" s="93" t="s">
        <v>757</v>
      </c>
      <c r="AD275" s="95" t="s">
        <v>757</v>
      </c>
      <c r="AE275" s="95" t="s">
        <v>757</v>
      </c>
      <c r="AF275" s="95" t="s">
        <v>757</v>
      </c>
      <c r="AG275" s="95" t="s">
        <v>757</v>
      </c>
      <c r="AH275" s="95" t="s">
        <v>757</v>
      </c>
      <c r="AI275" s="95" t="s">
        <v>757</v>
      </c>
      <c r="AJ275" s="95" t="s">
        <v>757</v>
      </c>
      <c r="AK275" s="95" t="s">
        <v>757</v>
      </c>
      <c r="AL275" s="95" t="s">
        <v>757</v>
      </c>
      <c r="AM275" s="98" t="s">
        <v>757</v>
      </c>
      <c r="AN275" s="98" t="s">
        <v>757</v>
      </c>
      <c r="AO275" s="101" t="str">
        <f>'PTEA 2020-2023'!A55</f>
        <v>1. protección del medio ambiente a través de la educación ambiental</v>
      </c>
      <c r="AP275" s="101" t="str">
        <f>'PTEA 2020-2023'!B55</f>
        <v>10. ECOTURISMO</v>
      </c>
      <c r="AQ275" s="101" t="str">
        <f>'PTEA 2020-2023'!C55</f>
        <v>Promocionar el 100% de los atractivos y productos ecoturísticos del municipio</v>
      </c>
      <c r="AR275" s="101" t="str">
        <f>'PTEA 2020-2023'!D55</f>
        <v>Realizar jornadas de promoción de los atractivos ecoturísticos del municipio</v>
      </c>
    </row>
    <row r="276" spans="1:44" s="67" customFormat="1" ht="275.25" hidden="1" customHeight="1" x14ac:dyDescent="0.25">
      <c r="A276" s="33" t="s">
        <v>206</v>
      </c>
      <c r="B276" s="34" t="s">
        <v>236</v>
      </c>
      <c r="C276" s="36" t="s">
        <v>222</v>
      </c>
      <c r="D276" s="31" t="s">
        <v>6</v>
      </c>
      <c r="E276" s="31" t="s">
        <v>8</v>
      </c>
      <c r="F276" s="36" t="s">
        <v>240</v>
      </c>
      <c r="G276" s="36" t="s">
        <v>237</v>
      </c>
      <c r="H276" s="37" t="s">
        <v>104</v>
      </c>
      <c r="I276" s="37" t="s">
        <v>170</v>
      </c>
      <c r="J276" s="38" t="s">
        <v>335</v>
      </c>
      <c r="K276" s="37" t="s">
        <v>90</v>
      </c>
      <c r="L276" s="38" t="s">
        <v>336</v>
      </c>
      <c r="M276" s="39" t="s">
        <v>194</v>
      </c>
      <c r="N276" s="39" t="s">
        <v>388</v>
      </c>
      <c r="O276" s="39" t="s">
        <v>390</v>
      </c>
      <c r="P276" s="40" t="s">
        <v>45</v>
      </c>
      <c r="Q276" s="40" t="s">
        <v>46</v>
      </c>
      <c r="R276" s="40" t="s">
        <v>51</v>
      </c>
      <c r="S276" s="41" t="s">
        <v>413</v>
      </c>
      <c r="T276" s="32" t="s">
        <v>475</v>
      </c>
      <c r="U276" s="32" t="s">
        <v>476</v>
      </c>
      <c r="V276" s="32" t="s">
        <v>479</v>
      </c>
      <c r="W276" s="31" t="s">
        <v>880</v>
      </c>
      <c r="X276" s="31" t="s">
        <v>878</v>
      </c>
      <c r="Y276" s="31" t="s">
        <v>882</v>
      </c>
      <c r="Z276" s="31" t="s">
        <v>91</v>
      </c>
      <c r="AA276" s="93" t="s">
        <v>757</v>
      </c>
      <c r="AB276" s="93" t="s">
        <v>757</v>
      </c>
      <c r="AC276" s="93" t="s">
        <v>757</v>
      </c>
      <c r="AD276" s="95" t="s">
        <v>757</v>
      </c>
      <c r="AE276" s="95" t="s">
        <v>757</v>
      </c>
      <c r="AF276" s="95" t="s">
        <v>757</v>
      </c>
      <c r="AG276" s="95" t="s">
        <v>757</v>
      </c>
      <c r="AH276" s="95" t="s">
        <v>757</v>
      </c>
      <c r="AI276" s="95" t="s">
        <v>757</v>
      </c>
      <c r="AJ276" s="95" t="s">
        <v>757</v>
      </c>
      <c r="AK276" s="95" t="s">
        <v>757</v>
      </c>
      <c r="AL276" s="95" t="s">
        <v>757</v>
      </c>
      <c r="AM276" s="98" t="s">
        <v>757</v>
      </c>
      <c r="AN276" s="98" t="s">
        <v>757</v>
      </c>
      <c r="AO276" s="101" t="str">
        <f>'PTEA 2020-2023'!A56</f>
        <v>1. protección del medio ambiente a través de la educación ambiental</v>
      </c>
      <c r="AP276" s="101" t="str">
        <f>'PTEA 2020-2023'!B56</f>
        <v>10. ECOTURISMO</v>
      </c>
      <c r="AQ276" s="101" t="str">
        <f>'PTEA 2020-2023'!C56</f>
        <v>Promocionar el 100% de los atractivos y productos ecoturísticos del municipio</v>
      </c>
      <c r="AR276" s="101" t="str">
        <f>'PTEA 2020-2023'!D56</f>
        <v>Realizar con las comunidad general del área urbana y rural del municipio salidas pedagógicas que fomenten el reconocimiento, protección y conservación de los atractivos ecoturísticos del municipio</v>
      </c>
    </row>
    <row r="277" spans="1:44" s="67" customFormat="1" ht="324" hidden="1" customHeight="1" x14ac:dyDescent="0.25">
      <c r="A277" s="33" t="s">
        <v>206</v>
      </c>
      <c r="B277" s="34" t="s">
        <v>236</v>
      </c>
      <c r="C277" s="36" t="s">
        <v>222</v>
      </c>
      <c r="D277" s="31" t="s">
        <v>6</v>
      </c>
      <c r="E277" s="31" t="s">
        <v>8</v>
      </c>
      <c r="F277" s="36" t="s">
        <v>240</v>
      </c>
      <c r="G277" s="36" t="s">
        <v>237</v>
      </c>
      <c r="H277" s="37" t="s">
        <v>104</v>
      </c>
      <c r="I277" s="37" t="s">
        <v>170</v>
      </c>
      <c r="J277" s="38" t="s">
        <v>335</v>
      </c>
      <c r="K277" s="37" t="s">
        <v>90</v>
      </c>
      <c r="L277" s="38" t="s">
        <v>336</v>
      </c>
      <c r="M277" s="39" t="s">
        <v>194</v>
      </c>
      <c r="N277" s="39" t="s">
        <v>388</v>
      </c>
      <c r="O277" s="39" t="s">
        <v>390</v>
      </c>
      <c r="P277" s="40" t="s">
        <v>45</v>
      </c>
      <c r="Q277" s="40" t="s">
        <v>46</v>
      </c>
      <c r="R277" s="40" t="s">
        <v>51</v>
      </c>
      <c r="S277" s="41" t="s">
        <v>413</v>
      </c>
      <c r="T277" s="32" t="s">
        <v>540</v>
      </c>
      <c r="U277" s="32" t="s">
        <v>541</v>
      </c>
      <c r="V277" s="32" t="s">
        <v>542</v>
      </c>
      <c r="W277" s="31" t="s">
        <v>90</v>
      </c>
      <c r="X277" s="31" t="s">
        <v>90</v>
      </c>
      <c r="Y277" s="31" t="s">
        <v>90</v>
      </c>
      <c r="Z277" s="31" t="s">
        <v>90</v>
      </c>
      <c r="AA277" s="93" t="s">
        <v>780</v>
      </c>
      <c r="AB277" s="93" t="s">
        <v>794</v>
      </c>
      <c r="AC277" s="93" t="s">
        <v>837</v>
      </c>
      <c r="AD277" s="95" t="s">
        <v>757</v>
      </c>
      <c r="AE277" s="95" t="s">
        <v>757</v>
      </c>
      <c r="AF277" s="95" t="s">
        <v>757</v>
      </c>
      <c r="AG277" s="95" t="s">
        <v>757</v>
      </c>
      <c r="AH277" s="95" t="s">
        <v>757</v>
      </c>
      <c r="AI277" s="95" t="s">
        <v>757</v>
      </c>
      <c r="AJ277" s="95" t="s">
        <v>757</v>
      </c>
      <c r="AK277" s="95" t="s">
        <v>757</v>
      </c>
      <c r="AL277" s="95" t="s">
        <v>757</v>
      </c>
      <c r="AM277" s="98" t="s">
        <v>787</v>
      </c>
      <c r="AN277" s="98" t="s">
        <v>875</v>
      </c>
      <c r="AO277" s="101" t="str">
        <f>'PTEA 2020-2023'!A51</f>
        <v>1. protección del medio ambiente a través de la educación ambiental</v>
      </c>
      <c r="AP277" s="101" t="str">
        <f>'PTEA 2020-2023'!B51</f>
        <v>8. TENJO PROTECTOR DE LA BIODIVERSIDAD</v>
      </c>
      <c r="AQ277" s="101" t="str">
        <f>'PTEA 2020-2023'!C51</f>
        <v>Implementar el 100% de las acciones orientadas a la apropiación del territorio a través del reconocimiento de la fauna y flora presente en el municipio</v>
      </c>
      <c r="AR277" s="101" t="str">
        <f>'PTEA 2020-2023'!D51</f>
        <v>Realizar jornadas educativas en apicultura con grupos sociales de interés del municipio , como instrumento para la protección de la flora local.</v>
      </c>
    </row>
    <row r="278" spans="1:44" s="67" customFormat="1" ht="275.25" hidden="1" customHeight="1" x14ac:dyDescent="0.25">
      <c r="A278" s="33" t="s">
        <v>206</v>
      </c>
      <c r="B278" s="34" t="s">
        <v>236</v>
      </c>
      <c r="C278" s="36" t="s">
        <v>222</v>
      </c>
      <c r="D278" s="31" t="s">
        <v>6</v>
      </c>
      <c r="E278" s="31" t="s">
        <v>8</v>
      </c>
      <c r="F278" s="36" t="s">
        <v>240</v>
      </c>
      <c r="G278" s="36" t="s">
        <v>237</v>
      </c>
      <c r="H278" s="37" t="s">
        <v>104</v>
      </c>
      <c r="I278" s="37" t="s">
        <v>170</v>
      </c>
      <c r="J278" s="38" t="s">
        <v>335</v>
      </c>
      <c r="K278" s="37" t="s">
        <v>90</v>
      </c>
      <c r="L278" s="38" t="s">
        <v>336</v>
      </c>
      <c r="M278" s="39" t="s">
        <v>194</v>
      </c>
      <c r="N278" s="39" t="s">
        <v>388</v>
      </c>
      <c r="O278" s="39" t="s">
        <v>390</v>
      </c>
      <c r="P278" s="40" t="s">
        <v>45</v>
      </c>
      <c r="Q278" s="40" t="s">
        <v>46</v>
      </c>
      <c r="R278" s="40" t="s">
        <v>51</v>
      </c>
      <c r="S278" s="41" t="s">
        <v>413</v>
      </c>
      <c r="T278" s="32" t="s">
        <v>475</v>
      </c>
      <c r="U278" s="32" t="s">
        <v>476</v>
      </c>
      <c r="V278" s="32" t="s">
        <v>480</v>
      </c>
      <c r="W278" s="31" t="s">
        <v>880</v>
      </c>
      <c r="X278" s="31" t="s">
        <v>878</v>
      </c>
      <c r="Y278" s="31" t="s">
        <v>881</v>
      </c>
      <c r="Z278" s="31" t="s">
        <v>91</v>
      </c>
      <c r="AA278" s="93" t="s">
        <v>757</v>
      </c>
      <c r="AB278" s="93" t="s">
        <v>757</v>
      </c>
      <c r="AC278" s="93" t="s">
        <v>757</v>
      </c>
      <c r="AD278" s="95" t="s">
        <v>757</v>
      </c>
      <c r="AE278" s="95" t="s">
        <v>757</v>
      </c>
      <c r="AF278" s="95" t="s">
        <v>757</v>
      </c>
      <c r="AG278" s="95" t="s">
        <v>757</v>
      </c>
      <c r="AH278" s="95" t="s">
        <v>757</v>
      </c>
      <c r="AI278" s="95" t="s">
        <v>757</v>
      </c>
      <c r="AJ278" s="95" t="s">
        <v>757</v>
      </c>
      <c r="AK278" s="95" t="s">
        <v>757</v>
      </c>
      <c r="AL278" s="95" t="s">
        <v>757</v>
      </c>
      <c r="AM278" s="98" t="s">
        <v>757</v>
      </c>
      <c r="AN278" s="98" t="s">
        <v>757</v>
      </c>
      <c r="AO278" s="101" t="str">
        <f>'PTEA 2020-2023'!A57</f>
        <v>1. protección del medio ambiente a través de la educación ambiental</v>
      </c>
      <c r="AP278" s="101" t="str">
        <f>'PTEA 2020-2023'!B57</f>
        <v>10. ECOTURISMO</v>
      </c>
      <c r="AQ278" s="101" t="str">
        <f>'PTEA 2020-2023'!C57</f>
        <v>Promocionar el 100% de los atractivos y productos ecoturísticos del municipio</v>
      </c>
      <c r="AR278" s="101" t="str">
        <f>'PTEA 2020-2023'!D57</f>
        <v>Promover la creación de un grupo de vigías ambientales protectores de los atractivos ecoturísticos del municipio, integrado principalmente por comunidad  general del área urbana y rural del municipio.</v>
      </c>
    </row>
    <row r="279" spans="1:44" s="2" customFormat="1" ht="409.5" hidden="1" customHeight="1" x14ac:dyDescent="0.25">
      <c r="A279" s="33" t="s">
        <v>206</v>
      </c>
      <c r="B279" s="34" t="s">
        <v>226</v>
      </c>
      <c r="C279" s="35" t="s">
        <v>222</v>
      </c>
      <c r="D279" s="42" t="s">
        <v>6</v>
      </c>
      <c r="E279" s="42" t="s">
        <v>8</v>
      </c>
      <c r="F279" s="35" t="s">
        <v>260</v>
      </c>
      <c r="G279" s="35" t="s">
        <v>259</v>
      </c>
      <c r="H279" s="37" t="s">
        <v>157</v>
      </c>
      <c r="I279" s="37" t="s">
        <v>132</v>
      </c>
      <c r="J279" s="38" t="s">
        <v>320</v>
      </c>
      <c r="K279" s="38" t="s">
        <v>158</v>
      </c>
      <c r="L279" s="38" t="s">
        <v>256</v>
      </c>
      <c r="M279" s="39" t="s">
        <v>183</v>
      </c>
      <c r="N279" s="39" t="s">
        <v>345</v>
      </c>
      <c r="O279" s="39" t="s">
        <v>375</v>
      </c>
      <c r="P279" s="40" t="s">
        <v>52</v>
      </c>
      <c r="Q279" s="40" t="s">
        <v>53</v>
      </c>
      <c r="R279" s="40" t="s">
        <v>54</v>
      </c>
      <c r="S279" s="41" t="s">
        <v>404</v>
      </c>
      <c r="T279" s="32" t="s">
        <v>471</v>
      </c>
      <c r="U279" s="32" t="s">
        <v>498</v>
      </c>
      <c r="V279" s="32" t="s">
        <v>499</v>
      </c>
      <c r="W279" s="31" t="s">
        <v>90</v>
      </c>
      <c r="X279" s="31" t="s">
        <v>90</v>
      </c>
      <c r="Y279" s="31" t="s">
        <v>90</v>
      </c>
      <c r="Z279" s="31" t="s">
        <v>91</v>
      </c>
      <c r="AA279" s="93" t="s">
        <v>780</v>
      </c>
      <c r="AB279" s="93" t="s">
        <v>794</v>
      </c>
      <c r="AC279" s="93" t="s">
        <v>837</v>
      </c>
      <c r="AD279" s="95" t="s">
        <v>806</v>
      </c>
      <c r="AE279" s="95" t="s">
        <v>838</v>
      </c>
      <c r="AF279" s="95" t="s">
        <v>757</v>
      </c>
      <c r="AG279" s="95" t="s">
        <v>757</v>
      </c>
      <c r="AH279" s="95" t="s">
        <v>757</v>
      </c>
      <c r="AI279" s="95" t="s">
        <v>757</v>
      </c>
      <c r="AJ279" s="95" t="s">
        <v>757</v>
      </c>
      <c r="AK279" s="95" t="s">
        <v>757</v>
      </c>
      <c r="AL279" s="95" t="s">
        <v>757</v>
      </c>
      <c r="AM279" s="98" t="s">
        <v>808</v>
      </c>
      <c r="AN279" s="98" t="s">
        <v>839</v>
      </c>
      <c r="AO279" s="101" t="str">
        <f>'PTEA 2020-2023'!A3</f>
        <v>1. protección del medio ambiente a través de la educación ambiental</v>
      </c>
      <c r="AP279" s="101" t="str">
        <f>'PTEA 2020-2023'!B3</f>
        <v>1. TENJO EJEMPLO DE PROTECCION, USO EFICIENTE Y AHORRO DEL RECURSO HIDRICO</v>
      </c>
      <c r="AQ279" s="101" t="str">
        <f>'PTEA 2020-2023'!C3</f>
        <v xml:space="preserve">Implementar el 100% de las estrategias de protección, uso eficiente y ahorro del recurso hídrico propuestas con la comunidad urbana y rural del municipio. </v>
      </c>
      <c r="AR279" s="101" t="str">
        <f>'PTEA 2020-2023'!D3</f>
        <v>Realizar recorridos de reconocimiento de fuentes hídricas del municipio: ríos, humedales, quebradas, nacimientos con comunidad general del área urbana y rural del municipio.</v>
      </c>
    </row>
    <row r="280" spans="1:44" ht="321.75" customHeight="1" x14ac:dyDescent="0.25">
      <c r="A280" s="33" t="s">
        <v>206</v>
      </c>
      <c r="B280" s="34" t="s">
        <v>226</v>
      </c>
      <c r="C280" s="35" t="s">
        <v>222</v>
      </c>
      <c r="D280" s="42" t="s">
        <v>6</v>
      </c>
      <c r="E280" s="42" t="s">
        <v>8</v>
      </c>
      <c r="F280" s="35" t="s">
        <v>260</v>
      </c>
      <c r="G280" s="35" t="s">
        <v>259</v>
      </c>
      <c r="H280" s="37" t="s">
        <v>157</v>
      </c>
      <c r="I280" s="37" t="s">
        <v>132</v>
      </c>
      <c r="J280" s="38" t="s">
        <v>320</v>
      </c>
      <c r="K280" s="38" t="s">
        <v>158</v>
      </c>
      <c r="L280" s="38" t="s">
        <v>256</v>
      </c>
      <c r="M280" s="39" t="s">
        <v>183</v>
      </c>
      <c r="N280" s="39" t="s">
        <v>345</v>
      </c>
      <c r="O280" s="39" t="s">
        <v>375</v>
      </c>
      <c r="P280" s="40" t="s">
        <v>52</v>
      </c>
      <c r="Q280" s="40" t="s">
        <v>53</v>
      </c>
      <c r="R280" s="40" t="s">
        <v>54</v>
      </c>
      <c r="S280" s="41" t="s">
        <v>404</v>
      </c>
      <c r="T280" s="32" t="s">
        <v>511</v>
      </c>
      <c r="U280" s="32" t="s">
        <v>512</v>
      </c>
      <c r="V280" s="32" t="s">
        <v>520</v>
      </c>
      <c r="W280" s="31" t="s">
        <v>892</v>
      </c>
      <c r="X280" s="31" t="s">
        <v>910</v>
      </c>
      <c r="Y280" s="31" t="s">
        <v>911</v>
      </c>
      <c r="Z280" s="31" t="s">
        <v>912</v>
      </c>
      <c r="AA280" s="93" t="s">
        <v>780</v>
      </c>
      <c r="AB280" s="93" t="s">
        <v>794</v>
      </c>
      <c r="AC280" s="93" t="s">
        <v>810</v>
      </c>
      <c r="AD280" s="95" t="s">
        <v>757</v>
      </c>
      <c r="AE280" s="95" t="s">
        <v>757</v>
      </c>
      <c r="AF280" s="95" t="s">
        <v>757</v>
      </c>
      <c r="AG280" s="95" t="s">
        <v>757</v>
      </c>
      <c r="AH280" s="95" t="s">
        <v>757</v>
      </c>
      <c r="AI280" s="95" t="s">
        <v>757</v>
      </c>
      <c r="AJ280" s="95" t="s">
        <v>757</v>
      </c>
      <c r="AK280" s="95" t="s">
        <v>757</v>
      </c>
      <c r="AL280" s="95" t="s">
        <v>757</v>
      </c>
      <c r="AM280" s="98" t="s">
        <v>808</v>
      </c>
      <c r="AN280" s="98" t="s">
        <v>811</v>
      </c>
      <c r="AO280" s="101" t="str">
        <f>'PTEA 2020-2023'!A4</f>
        <v>1. protección del medio ambiente a través de la educación ambiental</v>
      </c>
      <c r="AP280" s="101" t="str">
        <f>'PTEA 2020-2023'!B4</f>
        <v>1. TENJO EJEMPLO DE PROTECCION, USO EFICIENTE Y AHORRO DEL RECURSO HIDRICO</v>
      </c>
      <c r="AQ280" s="101" t="str">
        <f>'PTEA 2020-2023'!C4</f>
        <v xml:space="preserve">Implementar el 100% de las estrategias de protección, uso eficiente y ahorro del recurso hídrico propuestas con la comunidad urbana y rural del municipio. </v>
      </c>
      <c r="AR280" s="101" t="str">
        <f>'PTEA 2020-2023'!D4</f>
        <v>Identificar, apoyar y acompañar acciones orientados a la protección del recurso hídrico (Limpieza de fuentes hídricas, reforestaciones, entre otras) con comunidad general del área urbana y rural del municipio.</v>
      </c>
    </row>
    <row r="281" spans="1:44" s="2" customFormat="1" ht="299.25" customHeight="1" x14ac:dyDescent="0.25">
      <c r="A281" s="33" t="s">
        <v>206</v>
      </c>
      <c r="B281" s="34" t="s">
        <v>226</v>
      </c>
      <c r="C281" s="35" t="s">
        <v>222</v>
      </c>
      <c r="D281" s="42" t="s">
        <v>6</v>
      </c>
      <c r="E281" s="42" t="s">
        <v>8</v>
      </c>
      <c r="F281" s="35" t="s">
        <v>270</v>
      </c>
      <c r="G281" s="35" t="s">
        <v>33</v>
      </c>
      <c r="H281" s="47" t="s">
        <v>114</v>
      </c>
      <c r="I281" s="47" t="s">
        <v>159</v>
      </c>
      <c r="J281" s="48" t="s">
        <v>321</v>
      </c>
      <c r="K281" s="47" t="s">
        <v>91</v>
      </c>
      <c r="L281" s="48" t="s">
        <v>322</v>
      </c>
      <c r="M281" s="49" t="s">
        <v>182</v>
      </c>
      <c r="N281" s="49" t="s">
        <v>347</v>
      </c>
      <c r="O281" s="49" t="s">
        <v>376</v>
      </c>
      <c r="P281" s="40" t="s">
        <v>39</v>
      </c>
      <c r="Q281" s="40" t="s">
        <v>40</v>
      </c>
      <c r="R281" s="40" t="s">
        <v>42</v>
      </c>
      <c r="S281" s="50" t="s">
        <v>409</v>
      </c>
      <c r="T281" s="32" t="s">
        <v>91</v>
      </c>
      <c r="U281" s="32" t="s">
        <v>91</v>
      </c>
      <c r="V281" s="32" t="s">
        <v>91</v>
      </c>
      <c r="W281" s="31" t="s">
        <v>892</v>
      </c>
      <c r="X281" s="31" t="s">
        <v>910</v>
      </c>
      <c r="Y281" s="31" t="s">
        <v>911</v>
      </c>
      <c r="Z281" s="31" t="s">
        <v>912</v>
      </c>
      <c r="AA281" s="93" t="s">
        <v>780</v>
      </c>
      <c r="AB281" s="93" t="s">
        <v>794</v>
      </c>
      <c r="AC281" s="93" t="s">
        <v>810</v>
      </c>
      <c r="AD281" s="95" t="s">
        <v>757</v>
      </c>
      <c r="AE281" s="95" t="s">
        <v>757</v>
      </c>
      <c r="AF281" s="95" t="s">
        <v>757</v>
      </c>
      <c r="AG281" s="95" t="s">
        <v>757</v>
      </c>
      <c r="AH281" s="95" t="s">
        <v>757</v>
      </c>
      <c r="AI281" s="95" t="s">
        <v>757</v>
      </c>
      <c r="AJ281" s="95" t="s">
        <v>757</v>
      </c>
      <c r="AK281" s="95" t="s">
        <v>757</v>
      </c>
      <c r="AL281" s="95" t="s">
        <v>757</v>
      </c>
      <c r="AM281" s="98" t="s">
        <v>808</v>
      </c>
      <c r="AN281" s="98" t="s">
        <v>811</v>
      </c>
      <c r="AO281" s="101" t="str">
        <f>'PTEA 2020-2023'!A4</f>
        <v>1. protección del medio ambiente a través de la educación ambiental</v>
      </c>
      <c r="AP281" s="101" t="str">
        <f>'PTEA 2020-2023'!B4</f>
        <v>1. TENJO EJEMPLO DE PROTECCION, USO EFICIENTE Y AHORRO DEL RECURSO HIDRICO</v>
      </c>
      <c r="AQ281" s="101" t="str">
        <f>'PTEA 2020-2023'!C4</f>
        <v xml:space="preserve">Implementar el 100% de las estrategias de protección, uso eficiente y ahorro del recurso hídrico propuestas con la comunidad urbana y rural del municipio. </v>
      </c>
      <c r="AR281" s="101" t="str">
        <f>'PTEA 2020-2023'!D4</f>
        <v>Identificar, apoyar y acompañar acciones orientados a la protección del recurso hídrico (Limpieza de fuentes hídricas, reforestaciones, entre otras) con comunidad general del área urbana y rural del municipio.</v>
      </c>
    </row>
    <row r="282" spans="1:44" s="2" customFormat="1" ht="342" hidden="1" customHeight="1" x14ac:dyDescent="0.25">
      <c r="A282" s="33" t="s">
        <v>206</v>
      </c>
      <c r="B282" s="34" t="s">
        <v>226</v>
      </c>
      <c r="C282" s="35" t="s">
        <v>222</v>
      </c>
      <c r="D282" s="42" t="s">
        <v>6</v>
      </c>
      <c r="E282" s="42" t="s">
        <v>8</v>
      </c>
      <c r="F282" s="35" t="s">
        <v>270</v>
      </c>
      <c r="G282" s="35" t="s">
        <v>33</v>
      </c>
      <c r="H282" s="47" t="s">
        <v>114</v>
      </c>
      <c r="I282" s="47" t="s">
        <v>159</v>
      </c>
      <c r="J282" s="48" t="s">
        <v>321</v>
      </c>
      <c r="K282" s="47" t="s">
        <v>91</v>
      </c>
      <c r="L282" s="48" t="s">
        <v>322</v>
      </c>
      <c r="M282" s="49" t="s">
        <v>182</v>
      </c>
      <c r="N282" s="49" t="s">
        <v>347</v>
      </c>
      <c r="O282" s="49" t="s">
        <v>376</v>
      </c>
      <c r="P282" s="40" t="s">
        <v>39</v>
      </c>
      <c r="Q282" s="40" t="s">
        <v>40</v>
      </c>
      <c r="R282" s="40" t="s">
        <v>42</v>
      </c>
      <c r="S282" s="50" t="s">
        <v>409</v>
      </c>
      <c r="T282" s="32" t="s">
        <v>471</v>
      </c>
      <c r="U282" s="32" t="s">
        <v>472</v>
      </c>
      <c r="V282" s="32" t="s">
        <v>530</v>
      </c>
      <c r="W282" s="31" t="s">
        <v>892</v>
      </c>
      <c r="X282" s="31" t="s">
        <v>893</v>
      </c>
      <c r="Y282" s="31" t="s">
        <v>930</v>
      </c>
      <c r="Z282" s="31" t="s">
        <v>931</v>
      </c>
      <c r="AA282" s="93" t="s">
        <v>780</v>
      </c>
      <c r="AB282" s="93" t="s">
        <v>794</v>
      </c>
      <c r="AC282" s="93" t="s">
        <v>837</v>
      </c>
      <c r="AD282" s="95" t="s">
        <v>757</v>
      </c>
      <c r="AE282" s="95" t="s">
        <v>757</v>
      </c>
      <c r="AF282" s="95" t="s">
        <v>757</v>
      </c>
      <c r="AG282" s="95" t="s">
        <v>757</v>
      </c>
      <c r="AH282" s="95" t="s">
        <v>757</v>
      </c>
      <c r="AI282" s="95" t="s">
        <v>757</v>
      </c>
      <c r="AJ282" s="95" t="s">
        <v>757</v>
      </c>
      <c r="AK282" s="95" t="s">
        <v>757</v>
      </c>
      <c r="AL282" s="95" t="s">
        <v>757</v>
      </c>
      <c r="AM282" s="98" t="s">
        <v>808</v>
      </c>
      <c r="AN282" s="98" t="s">
        <v>839</v>
      </c>
      <c r="AO282" s="101" t="str">
        <f>'PTEA 2020-2023'!A26</f>
        <v>1. protección del medio ambiente a través de la educación ambiental</v>
      </c>
      <c r="AP282" s="101" t="str">
        <f>'PTEA 2020-2023'!B26</f>
        <v>3. TENJO PREPARADA PARA LA GESTIÓN DEL RIESGO Y LA ADAPTACIÓN AL CAMBIO CLIMATICO</v>
      </c>
      <c r="AQ282" s="101" t="str">
        <f>'PTEA 2020-2023'!C26</f>
        <v>Implementar el 100% de las estrategias de adaptación al cambio climático propuestas</v>
      </c>
      <c r="AR282" s="101" t="str">
        <f>'PTEA 2020-2023'!D26</f>
        <v>Realizar jornadas educativas de limpieza a fuentes hídricas priorizadas</v>
      </c>
    </row>
    <row r="283" spans="1:44" s="2" customFormat="1" ht="299.25" hidden="1" customHeight="1" x14ac:dyDescent="0.25">
      <c r="A283" s="33" t="s">
        <v>206</v>
      </c>
      <c r="B283" s="34" t="s">
        <v>226</v>
      </c>
      <c r="C283" s="35" t="s">
        <v>222</v>
      </c>
      <c r="D283" s="42" t="s">
        <v>6</v>
      </c>
      <c r="E283" s="42" t="s">
        <v>8</v>
      </c>
      <c r="F283" s="35" t="s">
        <v>270</v>
      </c>
      <c r="G283" s="35" t="s">
        <v>33</v>
      </c>
      <c r="H283" s="47" t="s">
        <v>114</v>
      </c>
      <c r="I283" s="47" t="s">
        <v>159</v>
      </c>
      <c r="J283" s="48" t="s">
        <v>321</v>
      </c>
      <c r="K283" s="47" t="s">
        <v>91</v>
      </c>
      <c r="L283" s="48" t="s">
        <v>322</v>
      </c>
      <c r="M283" s="49" t="s">
        <v>182</v>
      </c>
      <c r="N283" s="49" t="s">
        <v>347</v>
      </c>
      <c r="O283" s="49" t="s">
        <v>376</v>
      </c>
      <c r="P283" s="40" t="s">
        <v>39</v>
      </c>
      <c r="Q283" s="40" t="s">
        <v>40</v>
      </c>
      <c r="R283" s="40" t="s">
        <v>42</v>
      </c>
      <c r="S283" s="50" t="s">
        <v>409</v>
      </c>
      <c r="T283" s="32" t="s">
        <v>91</v>
      </c>
      <c r="U283" s="32" t="s">
        <v>91</v>
      </c>
      <c r="V283" s="32" t="s">
        <v>91</v>
      </c>
      <c r="W283" s="31" t="s">
        <v>90</v>
      </c>
      <c r="X283" s="31" t="s">
        <v>90</v>
      </c>
      <c r="Y283" s="31" t="s">
        <v>90</v>
      </c>
      <c r="Z283" s="31" t="s">
        <v>90</v>
      </c>
      <c r="AA283" s="93" t="s">
        <v>757</v>
      </c>
      <c r="AB283" s="93" t="s">
        <v>757</v>
      </c>
      <c r="AC283" s="93" t="s">
        <v>757</v>
      </c>
      <c r="AD283" s="95" t="s">
        <v>757</v>
      </c>
      <c r="AE283" s="95" t="s">
        <v>757</v>
      </c>
      <c r="AF283" s="95" t="s">
        <v>757</v>
      </c>
      <c r="AG283" s="95" t="s">
        <v>757</v>
      </c>
      <c r="AH283" s="95" t="s">
        <v>757</v>
      </c>
      <c r="AI283" s="95" t="s">
        <v>757</v>
      </c>
      <c r="AJ283" s="95" t="s">
        <v>757</v>
      </c>
      <c r="AK283" s="95" t="s">
        <v>757</v>
      </c>
      <c r="AL283" s="95" t="s">
        <v>757</v>
      </c>
      <c r="AM283" s="98" t="s">
        <v>757</v>
      </c>
      <c r="AN283" s="98" t="s">
        <v>757</v>
      </c>
      <c r="AO283" s="101" t="str">
        <f>'PTEA 2020-2023'!A8</f>
        <v>1. protección del medio ambiente a través de la educación ambiental</v>
      </c>
      <c r="AP283" s="101" t="str">
        <f>'PTEA 2020-2023'!B8</f>
        <v>1. TENJO EJEMPLO DE PROTECCION, USO EFICIENTE Y AHORRO DEL RECURSO HIDRICO</v>
      </c>
      <c r="AQ283" s="101" t="str">
        <f>'PTEA 2020-2023'!C8</f>
        <v xml:space="preserve">Implementar el 100% de las estrategias de protección, uso eficiente y ahorro del recurso hídrico propuestas con la comunidad urbana y rural del municipio. </v>
      </c>
      <c r="AR283" s="101" t="str">
        <f>'PTEA 2020-2023'!D8</f>
        <v xml:space="preserve">Aumentar el numero de niños defensores del agua y jóvenes pregoneros del programa CAR en el municipio.  </v>
      </c>
    </row>
    <row r="284" spans="1:44" s="2" customFormat="1" ht="299.25" hidden="1" customHeight="1" x14ac:dyDescent="0.25">
      <c r="A284" s="33" t="s">
        <v>206</v>
      </c>
      <c r="B284" s="34" t="s">
        <v>226</v>
      </c>
      <c r="C284" s="35" t="s">
        <v>222</v>
      </c>
      <c r="D284" s="42" t="s">
        <v>6</v>
      </c>
      <c r="E284" s="42" t="s">
        <v>8</v>
      </c>
      <c r="F284" s="35" t="s">
        <v>270</v>
      </c>
      <c r="G284" s="35" t="s">
        <v>33</v>
      </c>
      <c r="H284" s="37" t="s">
        <v>131</v>
      </c>
      <c r="I284" s="37" t="s">
        <v>144</v>
      </c>
      <c r="J284" s="38" t="s">
        <v>145</v>
      </c>
      <c r="K284" s="38" t="s">
        <v>147</v>
      </c>
      <c r="L284" s="38" t="s">
        <v>146</v>
      </c>
      <c r="M284" s="39" t="s">
        <v>185</v>
      </c>
      <c r="N284" s="39" t="s">
        <v>184</v>
      </c>
      <c r="O284" s="39" t="s">
        <v>443</v>
      </c>
      <c r="P284" s="40" t="s">
        <v>52</v>
      </c>
      <c r="Q284" s="40" t="s">
        <v>53</v>
      </c>
      <c r="R284" s="40" t="s">
        <v>54</v>
      </c>
      <c r="S284" s="41" t="s">
        <v>56</v>
      </c>
      <c r="T284" s="32" t="s">
        <v>471</v>
      </c>
      <c r="U284" s="32" t="s">
        <v>498</v>
      </c>
      <c r="V284" s="32" t="s">
        <v>499</v>
      </c>
      <c r="W284" s="31" t="s">
        <v>90</v>
      </c>
      <c r="X284" s="31" t="s">
        <v>90</v>
      </c>
      <c r="Y284" s="31" t="s">
        <v>90</v>
      </c>
      <c r="Z284" s="31" t="s">
        <v>91</v>
      </c>
      <c r="AA284" s="93" t="s">
        <v>780</v>
      </c>
      <c r="AB284" s="93" t="s">
        <v>794</v>
      </c>
      <c r="AC284" s="93" t="s">
        <v>837</v>
      </c>
      <c r="AD284" s="95" t="s">
        <v>806</v>
      </c>
      <c r="AE284" s="95" t="s">
        <v>838</v>
      </c>
      <c r="AF284" s="95" t="s">
        <v>757</v>
      </c>
      <c r="AG284" s="95" t="s">
        <v>757</v>
      </c>
      <c r="AH284" s="95" t="s">
        <v>757</v>
      </c>
      <c r="AI284" s="95" t="s">
        <v>757</v>
      </c>
      <c r="AJ284" s="95" t="s">
        <v>757</v>
      </c>
      <c r="AK284" s="95" t="s">
        <v>757</v>
      </c>
      <c r="AL284" s="95" t="s">
        <v>757</v>
      </c>
      <c r="AM284" s="98" t="s">
        <v>808</v>
      </c>
      <c r="AN284" s="98" t="s">
        <v>839</v>
      </c>
      <c r="AO284" s="101" t="str">
        <f>'PTEA 2020-2023'!A3</f>
        <v>1. protección del medio ambiente a través de la educación ambiental</v>
      </c>
      <c r="AP284" s="101" t="str">
        <f>'PTEA 2020-2023'!B3</f>
        <v>1. TENJO EJEMPLO DE PROTECCION, USO EFICIENTE Y AHORRO DEL RECURSO HIDRICO</v>
      </c>
      <c r="AQ284" s="101" t="str">
        <f>'PTEA 2020-2023'!C3</f>
        <v xml:space="preserve">Implementar el 100% de las estrategias de protección, uso eficiente y ahorro del recurso hídrico propuestas con la comunidad urbana y rural del municipio. </v>
      </c>
      <c r="AR284" s="101" t="str">
        <f>'PTEA 2020-2023'!D3</f>
        <v>Realizar recorridos de reconocimiento de fuentes hídricas del municipio: ríos, humedales, quebradas, nacimientos con comunidad general del área urbana y rural del municipio.</v>
      </c>
    </row>
    <row r="285" spans="1:44" s="2" customFormat="1" ht="299.25" hidden="1" customHeight="1" x14ac:dyDescent="0.25">
      <c r="A285" s="33" t="s">
        <v>206</v>
      </c>
      <c r="B285" s="34" t="s">
        <v>226</v>
      </c>
      <c r="C285" s="35" t="s">
        <v>222</v>
      </c>
      <c r="D285" s="42" t="s">
        <v>6</v>
      </c>
      <c r="E285" s="42" t="s">
        <v>8</v>
      </c>
      <c r="F285" s="35" t="s">
        <v>270</v>
      </c>
      <c r="G285" s="35" t="s">
        <v>33</v>
      </c>
      <c r="H285" s="47" t="s">
        <v>114</v>
      </c>
      <c r="I285" s="47" t="s">
        <v>159</v>
      </c>
      <c r="J285" s="48" t="s">
        <v>321</v>
      </c>
      <c r="K285" s="47" t="s">
        <v>91</v>
      </c>
      <c r="L285" s="48" t="s">
        <v>322</v>
      </c>
      <c r="M285" s="49" t="s">
        <v>182</v>
      </c>
      <c r="N285" s="49" t="s">
        <v>347</v>
      </c>
      <c r="O285" s="49" t="s">
        <v>376</v>
      </c>
      <c r="P285" s="40" t="s">
        <v>39</v>
      </c>
      <c r="Q285" s="40" t="s">
        <v>40</v>
      </c>
      <c r="R285" s="40" t="s">
        <v>42</v>
      </c>
      <c r="S285" s="50" t="s">
        <v>409</v>
      </c>
      <c r="T285" s="32" t="s">
        <v>91</v>
      </c>
      <c r="U285" s="32" t="s">
        <v>91</v>
      </c>
      <c r="V285" s="32" t="s">
        <v>91</v>
      </c>
      <c r="W285" s="31" t="s">
        <v>915</v>
      </c>
      <c r="X285" s="31" t="s">
        <v>916</v>
      </c>
      <c r="Y285" s="31" t="s">
        <v>917</v>
      </c>
      <c r="Z285" s="31" t="s">
        <v>918</v>
      </c>
      <c r="AA285" s="93" t="s">
        <v>780</v>
      </c>
      <c r="AB285" s="93" t="s">
        <v>794</v>
      </c>
      <c r="AC285" s="93" t="s">
        <v>810</v>
      </c>
      <c r="AD285" s="95" t="s">
        <v>757</v>
      </c>
      <c r="AE285" s="95" t="s">
        <v>757</v>
      </c>
      <c r="AF285" s="95" t="s">
        <v>757</v>
      </c>
      <c r="AG285" s="95" t="s">
        <v>757</v>
      </c>
      <c r="AH285" s="95" t="s">
        <v>757</v>
      </c>
      <c r="AI285" s="95" t="s">
        <v>757</v>
      </c>
      <c r="AJ285" s="95" t="s">
        <v>757</v>
      </c>
      <c r="AK285" s="95" t="s">
        <v>757</v>
      </c>
      <c r="AL285" s="95" t="s">
        <v>757</v>
      </c>
      <c r="AM285" s="98" t="s">
        <v>808</v>
      </c>
      <c r="AN285" s="98" t="s">
        <v>811</v>
      </c>
      <c r="AO285" s="101" t="str">
        <f>'PTEA 2020-2023'!A18</f>
        <v>1. protección del medio ambiente a través de la educación ambiental</v>
      </c>
      <c r="AP285" s="101" t="str">
        <f>'PTEA 2020-2023'!B18</f>
        <v>2. MANEJO INTEGRAL DE RESIDUOS EN TENJO</v>
      </c>
      <c r="AQ285" s="101" t="str">
        <f>'PTEA 2020-2023'!C18</f>
        <v xml:space="preserve">implementar el 100% de las acciones de educación ambiental que contribuyan al fortalecimiento de la gestión de residuos generados en el municipio </v>
      </c>
      <c r="AR285" s="101" t="str">
        <f>'PTEA 2020-2023'!D18</f>
        <v xml:space="preserve">Apoyar la creación de un sistema de comercialización de residuos reciclables (Trueque ambiental) con comunidad involucrada en el proyecto a través del intercambio de abono orgánico por residuos reciclables. </v>
      </c>
    </row>
    <row r="286" spans="1:44" s="2" customFormat="1" ht="299.25" hidden="1" customHeight="1" x14ac:dyDescent="0.25">
      <c r="A286" s="33" t="s">
        <v>206</v>
      </c>
      <c r="B286" s="34" t="s">
        <v>226</v>
      </c>
      <c r="C286" s="35" t="s">
        <v>222</v>
      </c>
      <c r="D286" s="42" t="s">
        <v>6</v>
      </c>
      <c r="E286" s="42" t="s">
        <v>8</v>
      </c>
      <c r="F286" s="35" t="s">
        <v>270</v>
      </c>
      <c r="G286" s="35" t="s">
        <v>33</v>
      </c>
      <c r="H286" s="47" t="s">
        <v>114</v>
      </c>
      <c r="I286" s="47" t="s">
        <v>159</v>
      </c>
      <c r="J286" s="48" t="s">
        <v>321</v>
      </c>
      <c r="K286" s="47" t="s">
        <v>91</v>
      </c>
      <c r="L286" s="48" t="s">
        <v>322</v>
      </c>
      <c r="M286" s="49" t="s">
        <v>182</v>
      </c>
      <c r="N286" s="49" t="s">
        <v>347</v>
      </c>
      <c r="O286" s="49" t="s">
        <v>376</v>
      </c>
      <c r="P286" s="40" t="s">
        <v>52</v>
      </c>
      <c r="Q286" s="40" t="s">
        <v>58</v>
      </c>
      <c r="R286" s="40" t="s">
        <v>59</v>
      </c>
      <c r="S286" s="41" t="s">
        <v>250</v>
      </c>
      <c r="T286" s="32" t="s">
        <v>456</v>
      </c>
      <c r="U286" s="32" t="s">
        <v>461</v>
      </c>
      <c r="V286" s="32" t="s">
        <v>468</v>
      </c>
      <c r="W286" s="31" t="s">
        <v>915</v>
      </c>
      <c r="X286" s="31" t="s">
        <v>916</v>
      </c>
      <c r="Y286" s="31" t="s">
        <v>917</v>
      </c>
      <c r="Z286" s="31" t="s">
        <v>918</v>
      </c>
      <c r="AA286" s="93" t="s">
        <v>780</v>
      </c>
      <c r="AB286" s="93" t="s">
        <v>781</v>
      </c>
      <c r="AC286" s="93" t="s">
        <v>841</v>
      </c>
      <c r="AD286" s="95" t="s">
        <v>757</v>
      </c>
      <c r="AE286" s="95" t="s">
        <v>757</v>
      </c>
      <c r="AF286" s="95" t="s">
        <v>783</v>
      </c>
      <c r="AG286" s="95" t="s">
        <v>827</v>
      </c>
      <c r="AH286" s="95" t="s">
        <v>873</v>
      </c>
      <c r="AI286" s="95" t="s">
        <v>874</v>
      </c>
      <c r="AJ286" s="95" t="s">
        <v>757</v>
      </c>
      <c r="AK286" s="95" t="s">
        <v>757</v>
      </c>
      <c r="AL286" s="95" t="s">
        <v>757</v>
      </c>
      <c r="AM286" s="98" t="s">
        <v>808</v>
      </c>
      <c r="AN286" s="98" t="s">
        <v>842</v>
      </c>
      <c r="AO286" s="101" t="str">
        <f>'PTEA 2020-2023'!A19</f>
        <v>1. protección del medio ambiente a través de la educación ambiental</v>
      </c>
      <c r="AP286" s="101" t="str">
        <f>'PTEA 2020-2023'!B19</f>
        <v>2. MANEJO INTEGRAL DE RESIDUOS EN TENJO</v>
      </c>
      <c r="AQ286" s="101" t="str">
        <f>'PTEA 2020-2023'!C19</f>
        <v xml:space="preserve">implementar el 100% de las acciones de educación ambiental que contribuyan al fortalecimiento de la gestión de residuos generados en el municipio </v>
      </c>
      <c r="AR286" s="101" t="str">
        <f>'PTEA 2020-2023'!D19</f>
        <v>Realizar jornadas educativas de recolección de residuos solidos orientados a la comunidad (Reciclaton)</v>
      </c>
    </row>
    <row r="287" spans="1:44" s="2" customFormat="1" ht="299.25" hidden="1" customHeight="1" x14ac:dyDescent="0.25">
      <c r="A287" s="33" t="s">
        <v>206</v>
      </c>
      <c r="B287" s="34" t="s">
        <v>226</v>
      </c>
      <c r="C287" s="35" t="s">
        <v>222</v>
      </c>
      <c r="D287" s="42" t="s">
        <v>6</v>
      </c>
      <c r="E287" s="42" t="s">
        <v>8</v>
      </c>
      <c r="F287" s="35" t="s">
        <v>270</v>
      </c>
      <c r="G287" s="35" t="s">
        <v>33</v>
      </c>
      <c r="H287" s="47" t="s">
        <v>114</v>
      </c>
      <c r="I287" s="47" t="s">
        <v>159</v>
      </c>
      <c r="J287" s="48" t="s">
        <v>321</v>
      </c>
      <c r="K287" s="47" t="s">
        <v>91</v>
      </c>
      <c r="L287" s="48" t="s">
        <v>322</v>
      </c>
      <c r="M287" s="49" t="s">
        <v>182</v>
      </c>
      <c r="N287" s="49" t="s">
        <v>347</v>
      </c>
      <c r="O287" s="49" t="s">
        <v>376</v>
      </c>
      <c r="P287" s="40" t="s">
        <v>52</v>
      </c>
      <c r="Q287" s="40" t="s">
        <v>58</v>
      </c>
      <c r="R287" s="40" t="s">
        <v>59</v>
      </c>
      <c r="S287" s="41" t="s">
        <v>250</v>
      </c>
      <c r="T287" s="32" t="s">
        <v>456</v>
      </c>
      <c r="U287" s="32" t="s">
        <v>461</v>
      </c>
      <c r="V287" s="32" t="s">
        <v>468</v>
      </c>
      <c r="W287" s="31" t="s">
        <v>90</v>
      </c>
      <c r="X287" s="31" t="s">
        <v>90</v>
      </c>
      <c r="Y287" s="31" t="s">
        <v>90</v>
      </c>
      <c r="Z287" s="31" t="s">
        <v>90</v>
      </c>
      <c r="AA287" s="93" t="s">
        <v>780</v>
      </c>
      <c r="AB287" s="93" t="s">
        <v>781</v>
      </c>
      <c r="AC287" s="93" t="s">
        <v>841</v>
      </c>
      <c r="AD287" s="95" t="s">
        <v>757</v>
      </c>
      <c r="AE287" s="95" t="s">
        <v>757</v>
      </c>
      <c r="AF287" s="95" t="s">
        <v>757</v>
      </c>
      <c r="AG287" s="95" t="s">
        <v>757</v>
      </c>
      <c r="AH287" s="95" t="s">
        <v>757</v>
      </c>
      <c r="AI287" s="95" t="s">
        <v>757</v>
      </c>
      <c r="AJ287" s="95" t="s">
        <v>757</v>
      </c>
      <c r="AK287" s="95" t="s">
        <v>757</v>
      </c>
      <c r="AL287" s="95" t="s">
        <v>757</v>
      </c>
      <c r="AM287" s="98" t="s">
        <v>808</v>
      </c>
      <c r="AN287" s="98" t="s">
        <v>842</v>
      </c>
      <c r="AO287" s="101" t="str">
        <f>'PTEA 2020-2023'!A5</f>
        <v>1. protección del medio ambiente a través de la educación ambiental</v>
      </c>
      <c r="AP287" s="101" t="str">
        <f>'PTEA 2020-2023'!B5</f>
        <v>1. TENJO EJEMPLO DE PROTECCION, USO EFICIENTE Y AHORRO DEL RECURSO HIDRICO</v>
      </c>
      <c r="AQ287" s="101" t="str">
        <f>'PTEA 2020-2023'!C5</f>
        <v xml:space="preserve">Implementar el 100% de las estrategias de protección, uso eficiente y ahorro del recurso hídrico propuestas con la comunidad urbana y rural del municipio. </v>
      </c>
      <c r="AR287" s="101" t="str">
        <f>'PTEA 2020-2023'!D5</f>
        <v>Promover una estrategia educativa ambiental con comunidad general del área urbana y rural del municipio en torno a la protección y preservación del Río Chicú.</v>
      </c>
    </row>
    <row r="288" spans="1:44" s="2" customFormat="1" ht="296.25" hidden="1" customHeight="1" x14ac:dyDescent="0.25">
      <c r="A288" s="33" t="s">
        <v>206</v>
      </c>
      <c r="B288" s="34" t="s">
        <v>209</v>
      </c>
      <c r="C288" s="36" t="s">
        <v>222</v>
      </c>
      <c r="D288" s="31" t="s">
        <v>6</v>
      </c>
      <c r="E288" s="31" t="s">
        <v>8</v>
      </c>
      <c r="F288" s="36" t="s">
        <v>223</v>
      </c>
      <c r="G288" s="36" t="s">
        <v>34</v>
      </c>
      <c r="H288" s="37" t="s">
        <v>114</v>
      </c>
      <c r="I288" s="37" t="s">
        <v>116</v>
      </c>
      <c r="J288" s="38" t="s">
        <v>308</v>
      </c>
      <c r="K288" s="37" t="s">
        <v>115</v>
      </c>
      <c r="L288" s="38" t="s">
        <v>309</v>
      </c>
      <c r="M288" s="39" t="s">
        <v>183</v>
      </c>
      <c r="N288" s="39" t="s">
        <v>345</v>
      </c>
      <c r="O288" s="39" t="s">
        <v>354</v>
      </c>
      <c r="P288" s="40" t="s">
        <v>52</v>
      </c>
      <c r="Q288" s="40" t="s">
        <v>53</v>
      </c>
      <c r="R288" s="40" t="s">
        <v>54</v>
      </c>
      <c r="S288" s="41" t="s">
        <v>404</v>
      </c>
      <c r="T288" s="32" t="s">
        <v>509</v>
      </c>
      <c r="U288" s="32" t="s">
        <v>510</v>
      </c>
      <c r="V288" s="32" t="s">
        <v>549</v>
      </c>
      <c r="W288" s="31" t="s">
        <v>90</v>
      </c>
      <c r="X288" s="31" t="s">
        <v>90</v>
      </c>
      <c r="Y288" s="31" t="s">
        <v>90</v>
      </c>
      <c r="Z288" s="31" t="s">
        <v>90</v>
      </c>
      <c r="AA288" s="93" t="s">
        <v>939</v>
      </c>
      <c r="AB288" s="93" t="s">
        <v>939</v>
      </c>
      <c r="AC288" s="93" t="s">
        <v>939</v>
      </c>
      <c r="AD288" s="95" t="s">
        <v>757</v>
      </c>
      <c r="AE288" s="95" t="s">
        <v>757</v>
      </c>
      <c r="AF288" s="95" t="s">
        <v>757</v>
      </c>
      <c r="AG288" s="95" t="s">
        <v>757</v>
      </c>
      <c r="AH288" s="95" t="s">
        <v>757</v>
      </c>
      <c r="AI288" s="95" t="s">
        <v>757</v>
      </c>
      <c r="AJ288" s="95" t="s">
        <v>757</v>
      </c>
      <c r="AK288" s="95" t="s">
        <v>757</v>
      </c>
      <c r="AL288" s="95" t="s">
        <v>757</v>
      </c>
      <c r="AM288" s="98" t="s">
        <v>757</v>
      </c>
      <c r="AN288" s="98" t="s">
        <v>757</v>
      </c>
      <c r="AO288" s="101" t="str">
        <f>'PTEA 2020-2023'!A10</f>
        <v>1. protección del medio ambiente a través de la educación ambiental</v>
      </c>
      <c r="AP288" s="101" t="str">
        <f>'PTEA 2020-2023'!B10</f>
        <v>1. TENJO EJEMPLO DE PROTECCION, USO EFICIENTE Y AHORRO DEL RECURSO HIDRICO</v>
      </c>
      <c r="AQ288" s="101" t="str">
        <f>'PTEA 2020-2023'!C10</f>
        <v xml:space="preserve">Implementar el 100% de las estrategias de protección, uso eficiente y ahorro del recurso hídrico propuestas con la comunidad urbana y rural del municipio. </v>
      </c>
      <c r="AR288" s="101" t="str">
        <f>'PTEA 2020-2023'!D10</f>
        <v>Aumentar la implementación de proyectos ambientales para el aprovechamiento de aguas lluvia, reciclaje del agua en el municipio</v>
      </c>
    </row>
    <row r="289" spans="1:44" s="2" customFormat="1" ht="296.25" hidden="1" customHeight="1" x14ac:dyDescent="0.25">
      <c r="A289" s="33" t="s">
        <v>206</v>
      </c>
      <c r="B289" s="34" t="s">
        <v>209</v>
      </c>
      <c r="C289" s="36" t="s">
        <v>222</v>
      </c>
      <c r="D289" s="31" t="s">
        <v>6</v>
      </c>
      <c r="E289" s="31" t="s">
        <v>8</v>
      </c>
      <c r="F289" s="36" t="s">
        <v>223</v>
      </c>
      <c r="G289" s="36" t="s">
        <v>34</v>
      </c>
      <c r="H289" s="37" t="s">
        <v>114</v>
      </c>
      <c r="I289" s="37" t="s">
        <v>116</v>
      </c>
      <c r="J289" s="38" t="s">
        <v>308</v>
      </c>
      <c r="K289" s="37" t="s">
        <v>115</v>
      </c>
      <c r="L289" s="38" t="s">
        <v>309</v>
      </c>
      <c r="M289" s="39" t="s">
        <v>183</v>
      </c>
      <c r="N289" s="39" t="s">
        <v>345</v>
      </c>
      <c r="O289" s="39" t="s">
        <v>354</v>
      </c>
      <c r="P289" s="40" t="s">
        <v>52</v>
      </c>
      <c r="Q289" s="40" t="s">
        <v>53</v>
      </c>
      <c r="R289" s="40" t="s">
        <v>54</v>
      </c>
      <c r="S289" s="41" t="s">
        <v>404</v>
      </c>
      <c r="T289" s="32" t="s">
        <v>91</v>
      </c>
      <c r="U289" s="32" t="s">
        <v>91</v>
      </c>
      <c r="V289" s="32" t="s">
        <v>91</v>
      </c>
      <c r="W289" s="31" t="s">
        <v>90</v>
      </c>
      <c r="X289" s="31" t="s">
        <v>90</v>
      </c>
      <c r="Y289" s="31" t="s">
        <v>90</v>
      </c>
      <c r="Z289" s="31" t="s">
        <v>90</v>
      </c>
      <c r="AA289" s="94" t="s">
        <v>757</v>
      </c>
      <c r="AB289" s="94" t="s">
        <v>757</v>
      </c>
      <c r="AC289" s="94" t="s">
        <v>757</v>
      </c>
      <c r="AD289" s="96" t="s">
        <v>757</v>
      </c>
      <c r="AE289" s="96" t="s">
        <v>757</v>
      </c>
      <c r="AF289" s="96" t="s">
        <v>757</v>
      </c>
      <c r="AG289" s="96" t="s">
        <v>757</v>
      </c>
      <c r="AH289" s="96" t="s">
        <v>757</v>
      </c>
      <c r="AI289" s="96" t="s">
        <v>757</v>
      </c>
      <c r="AJ289" s="96" t="s">
        <v>757</v>
      </c>
      <c r="AK289" s="96" t="s">
        <v>757</v>
      </c>
      <c r="AL289" s="96" t="s">
        <v>757</v>
      </c>
      <c r="AM289" s="99" t="s">
        <v>757</v>
      </c>
      <c r="AN289" s="99" t="s">
        <v>757</v>
      </c>
      <c r="AO289" s="101" t="str">
        <f>'PTEA 2020-2023'!A9</f>
        <v>1. protección del medio ambiente a través de la educación ambiental</v>
      </c>
      <c r="AP289" s="101" t="str">
        <f>'PTEA 2020-2023'!B9</f>
        <v>1. TENJO EJEMPLO DE PROTECCION, USO EFICIENTE Y AHORRO DEL RECURSO HIDRICO</v>
      </c>
      <c r="AQ289" s="101" t="str">
        <f>'PTEA 2020-2023'!C9</f>
        <v xml:space="preserve">Implementar el 100% de las estrategias de protección, uso eficiente y ahorro del recurso hídrico propuestas con la comunidad urbana y rural del municipio. </v>
      </c>
      <c r="AR289" s="101" t="str">
        <f>'PTEA 2020-2023'!D9</f>
        <v xml:space="preserve">Fortalecer los procesos de seguimiento a los beneficiarios de kit de recolección de aguas lluvias </v>
      </c>
    </row>
    <row r="290" spans="1:44" s="2" customFormat="1" ht="296.25" hidden="1" customHeight="1" x14ac:dyDescent="0.25">
      <c r="A290" s="33" t="s">
        <v>206</v>
      </c>
      <c r="B290" s="34" t="s">
        <v>209</v>
      </c>
      <c r="C290" s="36" t="s">
        <v>222</v>
      </c>
      <c r="D290" s="31" t="s">
        <v>6</v>
      </c>
      <c r="E290" s="31" t="s">
        <v>8</v>
      </c>
      <c r="F290" s="36" t="s">
        <v>223</v>
      </c>
      <c r="G290" s="36" t="s">
        <v>34</v>
      </c>
      <c r="H290" s="37" t="s">
        <v>114</v>
      </c>
      <c r="I290" s="37" t="s">
        <v>116</v>
      </c>
      <c r="J290" s="38" t="s">
        <v>308</v>
      </c>
      <c r="K290" s="37" t="s">
        <v>115</v>
      </c>
      <c r="L290" s="38" t="s">
        <v>309</v>
      </c>
      <c r="M290" s="39" t="s">
        <v>183</v>
      </c>
      <c r="N290" s="39" t="s">
        <v>345</v>
      </c>
      <c r="O290" s="39" t="s">
        <v>354</v>
      </c>
      <c r="P290" s="40" t="s">
        <v>52</v>
      </c>
      <c r="Q290" s="40" t="s">
        <v>53</v>
      </c>
      <c r="R290" s="40" t="s">
        <v>54</v>
      </c>
      <c r="S290" s="41" t="s">
        <v>404</v>
      </c>
      <c r="T290" s="32" t="s">
        <v>509</v>
      </c>
      <c r="U290" s="32" t="s">
        <v>510</v>
      </c>
      <c r="V290" s="32" t="s">
        <v>549</v>
      </c>
      <c r="W290" s="31" t="s">
        <v>90</v>
      </c>
      <c r="X290" s="31" t="s">
        <v>90</v>
      </c>
      <c r="Y290" s="31" t="s">
        <v>90</v>
      </c>
      <c r="Z290" s="31" t="s">
        <v>91</v>
      </c>
      <c r="AA290" s="93" t="s">
        <v>91</v>
      </c>
      <c r="AB290" s="93" t="s">
        <v>91</v>
      </c>
      <c r="AC290" s="93" t="s">
        <v>91</v>
      </c>
      <c r="AD290" s="95" t="s">
        <v>806</v>
      </c>
      <c r="AE290" s="95" t="s">
        <v>838</v>
      </c>
      <c r="AF290" s="95" t="s">
        <v>757</v>
      </c>
      <c r="AG290" s="95" t="s">
        <v>757</v>
      </c>
      <c r="AH290" s="95" t="s">
        <v>757</v>
      </c>
      <c r="AI290" s="95" t="s">
        <v>757</v>
      </c>
      <c r="AJ290" s="95" t="s">
        <v>757</v>
      </c>
      <c r="AK290" s="95" t="s">
        <v>757</v>
      </c>
      <c r="AL290" s="95" t="s">
        <v>757</v>
      </c>
      <c r="AM290" s="98" t="s">
        <v>757</v>
      </c>
      <c r="AN290" s="98" t="s">
        <v>757</v>
      </c>
      <c r="AO290" s="101" t="str">
        <f>'PTEA 2020-2023'!A7</f>
        <v>1. protección del medio ambiente a través de la educación ambiental</v>
      </c>
      <c r="AP290" s="101" t="str">
        <f>'PTEA 2020-2023'!B7</f>
        <v>1. TENJO EJEMPLO DE PROTECCION, USO EFICIENTE Y AHORRO DEL RECURSO HIDRICO</v>
      </c>
      <c r="AQ290" s="101" t="str">
        <f>'PTEA 2020-2023'!C7</f>
        <v xml:space="preserve">Implementar el 100% de las estrategias de protección, uso eficiente y ahorro del recurso hídrico propuestas con la comunidad urbana y rural del municipio. </v>
      </c>
      <c r="AR290" s="101" t="str">
        <f>'PTEA 2020-2023'!D7</f>
        <v>Realizar talleres de capacitación en Instituciones educativas y a la comunidad en general del área urbana y rural en el tema de ahorro y uso eficiente del agua</v>
      </c>
    </row>
    <row r="291" spans="1:44" ht="253.5" hidden="1" customHeight="1" x14ac:dyDescent="0.25">
      <c r="A291" s="33" t="s">
        <v>206</v>
      </c>
      <c r="B291" s="34" t="s">
        <v>209</v>
      </c>
      <c r="C291" s="36" t="s">
        <v>222</v>
      </c>
      <c r="D291" s="31" t="s">
        <v>6</v>
      </c>
      <c r="E291" s="31" t="s">
        <v>8</v>
      </c>
      <c r="F291" s="36" t="s">
        <v>223</v>
      </c>
      <c r="G291" s="36" t="s">
        <v>34</v>
      </c>
      <c r="H291" s="37" t="s">
        <v>114</v>
      </c>
      <c r="I291" s="37" t="s">
        <v>116</v>
      </c>
      <c r="J291" s="38" t="s">
        <v>308</v>
      </c>
      <c r="K291" s="37" t="s">
        <v>115</v>
      </c>
      <c r="L291" s="38" t="s">
        <v>309</v>
      </c>
      <c r="M291" s="39" t="s">
        <v>183</v>
      </c>
      <c r="N291" s="39" t="s">
        <v>345</v>
      </c>
      <c r="O291" s="39" t="s">
        <v>354</v>
      </c>
      <c r="P291" s="40" t="s">
        <v>52</v>
      </c>
      <c r="Q291" s="40" t="s">
        <v>53</v>
      </c>
      <c r="R291" s="40" t="s">
        <v>54</v>
      </c>
      <c r="S291" s="41" t="s">
        <v>404</v>
      </c>
      <c r="T291" s="32" t="s">
        <v>91</v>
      </c>
      <c r="U291" s="32" t="s">
        <v>91</v>
      </c>
      <c r="V291" s="32" t="s">
        <v>91</v>
      </c>
      <c r="W291" s="31" t="s">
        <v>90</v>
      </c>
      <c r="X291" s="31" t="s">
        <v>90</v>
      </c>
      <c r="Y291" s="31" t="s">
        <v>90</v>
      </c>
      <c r="Z291" s="31" t="s">
        <v>90</v>
      </c>
      <c r="AA291" s="94" t="s">
        <v>757</v>
      </c>
      <c r="AB291" s="94" t="s">
        <v>757</v>
      </c>
      <c r="AC291" s="94" t="s">
        <v>757</v>
      </c>
      <c r="AD291" s="96" t="s">
        <v>757</v>
      </c>
      <c r="AE291" s="96" t="s">
        <v>757</v>
      </c>
      <c r="AF291" s="96" t="s">
        <v>757</v>
      </c>
      <c r="AG291" s="96" t="s">
        <v>757</v>
      </c>
      <c r="AH291" s="96" t="s">
        <v>757</v>
      </c>
      <c r="AI291" s="96" t="s">
        <v>757</v>
      </c>
      <c r="AJ291" s="96" t="s">
        <v>757</v>
      </c>
      <c r="AK291" s="96" t="s">
        <v>757</v>
      </c>
      <c r="AL291" s="96" t="s">
        <v>757</v>
      </c>
      <c r="AM291" s="99" t="s">
        <v>757</v>
      </c>
      <c r="AN291" s="99" t="s">
        <v>757</v>
      </c>
      <c r="AO291" s="102" t="s">
        <v>757</v>
      </c>
      <c r="AP291" s="102" t="s">
        <v>757</v>
      </c>
      <c r="AQ291" s="102" t="s">
        <v>757</v>
      </c>
      <c r="AR291" s="102" t="s">
        <v>757</v>
      </c>
    </row>
    <row r="292" spans="1:44" ht="253.5" hidden="1" customHeight="1" x14ac:dyDescent="0.25">
      <c r="A292" s="33" t="s">
        <v>206</v>
      </c>
      <c r="B292" s="34" t="s">
        <v>236</v>
      </c>
      <c r="C292" s="36" t="s">
        <v>222</v>
      </c>
      <c r="D292" s="31" t="s">
        <v>6</v>
      </c>
      <c r="E292" s="31" t="s">
        <v>8</v>
      </c>
      <c r="F292" s="36" t="s">
        <v>272</v>
      </c>
      <c r="G292" s="36" t="s">
        <v>35</v>
      </c>
      <c r="H292" s="37" t="s">
        <v>104</v>
      </c>
      <c r="I292" s="37" t="s">
        <v>170</v>
      </c>
      <c r="J292" s="38" t="s">
        <v>335</v>
      </c>
      <c r="K292" s="37" t="s">
        <v>90</v>
      </c>
      <c r="L292" s="38" t="s">
        <v>336</v>
      </c>
      <c r="M292" s="39" t="s">
        <v>195</v>
      </c>
      <c r="N292" s="39" t="s">
        <v>391</v>
      </c>
      <c r="O292" s="39" t="s">
        <v>241</v>
      </c>
      <c r="P292" s="40" t="s">
        <v>39</v>
      </c>
      <c r="Q292" s="40" t="s">
        <v>43</v>
      </c>
      <c r="R292" s="40" t="s">
        <v>44</v>
      </c>
      <c r="S292" s="41" t="s">
        <v>415</v>
      </c>
      <c r="T292" s="32" t="s">
        <v>471</v>
      </c>
      <c r="U292" s="32" t="s">
        <v>472</v>
      </c>
      <c r="V292" s="32" t="s">
        <v>530</v>
      </c>
      <c r="W292" s="31" t="s">
        <v>90</v>
      </c>
      <c r="X292" s="31" t="s">
        <v>90</v>
      </c>
      <c r="Y292" s="31" t="s">
        <v>90</v>
      </c>
      <c r="Z292" s="31" t="s">
        <v>91</v>
      </c>
      <c r="AA292" s="93" t="s">
        <v>780</v>
      </c>
      <c r="AB292" s="93" t="s">
        <v>794</v>
      </c>
      <c r="AC292" s="93" t="s">
        <v>837</v>
      </c>
      <c r="AD292" s="95" t="s">
        <v>806</v>
      </c>
      <c r="AE292" s="95" t="s">
        <v>838</v>
      </c>
      <c r="AF292" s="95" t="s">
        <v>757</v>
      </c>
      <c r="AG292" s="95" t="s">
        <v>757</v>
      </c>
      <c r="AH292" s="95" t="s">
        <v>757</v>
      </c>
      <c r="AI292" s="95" t="s">
        <v>757</v>
      </c>
      <c r="AJ292" s="95" t="s">
        <v>757</v>
      </c>
      <c r="AK292" s="95" t="s">
        <v>757</v>
      </c>
      <c r="AL292" s="95" t="s">
        <v>757</v>
      </c>
      <c r="AM292" s="98" t="s">
        <v>808</v>
      </c>
      <c r="AN292" s="98" t="s">
        <v>839</v>
      </c>
      <c r="AO292" s="101" t="str">
        <f>'PTEA 2020-2023'!A3</f>
        <v>1. protección del medio ambiente a través de la educación ambiental</v>
      </c>
      <c r="AP292" s="101" t="str">
        <f>'PTEA 2020-2023'!B3</f>
        <v>1. TENJO EJEMPLO DE PROTECCION, USO EFICIENTE Y AHORRO DEL RECURSO HIDRICO</v>
      </c>
      <c r="AQ292" s="101" t="str">
        <f>'PTEA 2020-2023'!C3</f>
        <v xml:space="preserve">Implementar el 100% de las estrategias de protección, uso eficiente y ahorro del recurso hídrico propuestas con la comunidad urbana y rural del municipio. </v>
      </c>
      <c r="AR292" s="101" t="str">
        <f>'PTEA 2020-2023'!D3</f>
        <v>Realizar recorridos de reconocimiento de fuentes hídricas del municipio: ríos, humedales, quebradas, nacimientos con comunidad general del área urbana y rural del municipio.</v>
      </c>
    </row>
    <row r="293" spans="1:44" ht="253.5" hidden="1" customHeight="1" x14ac:dyDescent="0.25">
      <c r="A293" s="33" t="s">
        <v>206</v>
      </c>
      <c r="B293" s="34" t="s">
        <v>236</v>
      </c>
      <c r="C293" s="36" t="s">
        <v>222</v>
      </c>
      <c r="D293" s="31" t="s">
        <v>6</v>
      </c>
      <c r="E293" s="31" t="s">
        <v>8</v>
      </c>
      <c r="F293" s="36" t="s">
        <v>272</v>
      </c>
      <c r="G293" s="36" t="s">
        <v>35</v>
      </c>
      <c r="H293" s="37" t="s">
        <v>104</v>
      </c>
      <c r="I293" s="37" t="s">
        <v>170</v>
      </c>
      <c r="J293" s="38" t="s">
        <v>335</v>
      </c>
      <c r="K293" s="37" t="s">
        <v>90</v>
      </c>
      <c r="L293" s="38" t="s">
        <v>336</v>
      </c>
      <c r="M293" s="39" t="s">
        <v>195</v>
      </c>
      <c r="N293" s="39" t="s">
        <v>391</v>
      </c>
      <c r="O293" s="39" t="s">
        <v>241</v>
      </c>
      <c r="P293" s="40" t="s">
        <v>39</v>
      </c>
      <c r="Q293" s="40" t="s">
        <v>43</v>
      </c>
      <c r="R293" s="40" t="s">
        <v>44</v>
      </c>
      <c r="S293" s="41" t="s">
        <v>415</v>
      </c>
      <c r="T293" s="32" t="s">
        <v>471</v>
      </c>
      <c r="U293" s="32" t="s">
        <v>472</v>
      </c>
      <c r="V293" s="32" t="s">
        <v>530</v>
      </c>
      <c r="W293" s="31" t="s">
        <v>892</v>
      </c>
      <c r="X293" s="31" t="s">
        <v>893</v>
      </c>
      <c r="Y293" s="31" t="s">
        <v>930</v>
      </c>
      <c r="Z293" s="31" t="s">
        <v>931</v>
      </c>
      <c r="AA293" s="93" t="s">
        <v>780</v>
      </c>
      <c r="AB293" s="93" t="s">
        <v>794</v>
      </c>
      <c r="AC293" s="93" t="s">
        <v>810</v>
      </c>
      <c r="AD293" s="95" t="s">
        <v>757</v>
      </c>
      <c r="AE293" s="95" t="s">
        <v>757</v>
      </c>
      <c r="AF293" s="95" t="s">
        <v>757</v>
      </c>
      <c r="AG293" s="95" t="s">
        <v>757</v>
      </c>
      <c r="AH293" s="95" t="s">
        <v>757</v>
      </c>
      <c r="AI293" s="95" t="s">
        <v>757</v>
      </c>
      <c r="AJ293" s="95" t="s">
        <v>757</v>
      </c>
      <c r="AK293" s="95" t="s">
        <v>757</v>
      </c>
      <c r="AL293" s="95" t="s">
        <v>757</v>
      </c>
      <c r="AM293" s="98" t="s">
        <v>808</v>
      </c>
      <c r="AN293" s="98" t="s">
        <v>811</v>
      </c>
      <c r="AO293" s="101" t="str">
        <f>'PTEA 2020-2023'!A48</f>
        <v>1. protección del medio ambiente a través de la educación ambiental</v>
      </c>
      <c r="AP293" s="101" t="str">
        <f>'PTEA 2020-2023'!B48</f>
        <v>8. TENJO PROTECTOR DE LA BIODIVERSIDAD</v>
      </c>
      <c r="AQ293" s="101" t="str">
        <f>'PTEA 2020-2023'!C48</f>
        <v>Implementar el 100% de las acciones orientadas a la apropiación del territorio a través del reconocimiento de la fauna y flora presente en el municipio</v>
      </c>
      <c r="AR293" s="101" t="str">
        <f>'PTEA 2020-2023'!D48</f>
        <v>Promover jornadas de reconocimiento, protección y educación ambiental en torno a las áreas de interés ambiental municipal (DMI) con comunidad general del área urbana y rural del municipio.</v>
      </c>
    </row>
    <row r="294" spans="1:44" ht="253.5" hidden="1" customHeight="1" x14ac:dyDescent="0.25">
      <c r="A294" s="33" t="s">
        <v>206</v>
      </c>
      <c r="B294" s="34" t="s">
        <v>236</v>
      </c>
      <c r="C294" s="36" t="s">
        <v>222</v>
      </c>
      <c r="D294" s="31" t="s">
        <v>6</v>
      </c>
      <c r="E294" s="31" t="s">
        <v>8</v>
      </c>
      <c r="F294" s="36" t="s">
        <v>272</v>
      </c>
      <c r="G294" s="36" t="s">
        <v>35</v>
      </c>
      <c r="H294" s="37" t="s">
        <v>104</v>
      </c>
      <c r="I294" s="37" t="s">
        <v>170</v>
      </c>
      <c r="J294" s="38" t="s">
        <v>335</v>
      </c>
      <c r="K294" s="37" t="s">
        <v>90</v>
      </c>
      <c r="L294" s="38" t="s">
        <v>336</v>
      </c>
      <c r="M294" s="39" t="s">
        <v>195</v>
      </c>
      <c r="N294" s="39" t="s">
        <v>391</v>
      </c>
      <c r="O294" s="39" t="s">
        <v>241</v>
      </c>
      <c r="P294" s="40" t="s">
        <v>39</v>
      </c>
      <c r="Q294" s="40" t="s">
        <v>43</v>
      </c>
      <c r="R294" s="40" t="s">
        <v>44</v>
      </c>
      <c r="S294" s="41" t="s">
        <v>415</v>
      </c>
      <c r="T294" s="32" t="s">
        <v>471</v>
      </c>
      <c r="U294" s="32" t="s">
        <v>472</v>
      </c>
      <c r="V294" s="32" t="s">
        <v>530</v>
      </c>
      <c r="W294" s="31" t="s">
        <v>90</v>
      </c>
      <c r="X294" s="31" t="s">
        <v>90</v>
      </c>
      <c r="Y294" s="31" t="s">
        <v>90</v>
      </c>
      <c r="Z294" s="31" t="s">
        <v>90</v>
      </c>
      <c r="AA294" s="93" t="s">
        <v>780</v>
      </c>
      <c r="AB294" s="93" t="s">
        <v>781</v>
      </c>
      <c r="AC294" s="93" t="s">
        <v>841</v>
      </c>
      <c r="AD294" s="95" t="s">
        <v>757</v>
      </c>
      <c r="AE294" s="95" t="s">
        <v>757</v>
      </c>
      <c r="AF294" s="95" t="s">
        <v>757</v>
      </c>
      <c r="AG294" s="95" t="s">
        <v>757</v>
      </c>
      <c r="AH294" s="95" t="s">
        <v>757</v>
      </c>
      <c r="AI294" s="95" t="s">
        <v>757</v>
      </c>
      <c r="AJ294" s="95" t="s">
        <v>757</v>
      </c>
      <c r="AK294" s="95" t="s">
        <v>757</v>
      </c>
      <c r="AL294" s="95" t="s">
        <v>757</v>
      </c>
      <c r="AM294" s="98" t="s">
        <v>808</v>
      </c>
      <c r="AN294" s="98" t="s">
        <v>842</v>
      </c>
      <c r="AO294" s="101" t="str">
        <f>'PTEA 2020-2023'!A5</f>
        <v>1. protección del medio ambiente a través de la educación ambiental</v>
      </c>
      <c r="AP294" s="101" t="str">
        <f>'PTEA 2020-2023'!B5</f>
        <v>1. TENJO EJEMPLO DE PROTECCION, USO EFICIENTE Y AHORRO DEL RECURSO HIDRICO</v>
      </c>
      <c r="AQ294" s="101" t="str">
        <f>'PTEA 2020-2023'!C5</f>
        <v xml:space="preserve">Implementar el 100% de las estrategias de protección, uso eficiente y ahorro del recurso hídrico propuestas con la comunidad urbana y rural del municipio. </v>
      </c>
      <c r="AR294" s="101" t="str">
        <f>'PTEA 2020-2023'!D5</f>
        <v>Promover una estrategia educativa ambiental con comunidad general del área urbana y rural del municipio en torno a la protección y preservación del Río Chicú.</v>
      </c>
    </row>
    <row r="295" spans="1:44" ht="267.75" customHeight="1" x14ac:dyDescent="0.25">
      <c r="A295" s="33" t="s">
        <v>206</v>
      </c>
      <c r="B295" s="34" t="s">
        <v>236</v>
      </c>
      <c r="C295" s="36" t="s">
        <v>222</v>
      </c>
      <c r="D295" s="31" t="s">
        <v>6</v>
      </c>
      <c r="E295" s="31" t="s">
        <v>8</v>
      </c>
      <c r="F295" s="36" t="s">
        <v>242</v>
      </c>
      <c r="G295" s="36" t="s">
        <v>36</v>
      </c>
      <c r="H295" s="37" t="s">
        <v>172</v>
      </c>
      <c r="I295" s="37" t="s">
        <v>171</v>
      </c>
      <c r="J295" s="38" t="s">
        <v>262</v>
      </c>
      <c r="K295" s="37" t="s">
        <v>91</v>
      </c>
      <c r="L295" s="38" t="s">
        <v>337</v>
      </c>
      <c r="M295" s="39" t="s">
        <v>195</v>
      </c>
      <c r="N295" s="39" t="s">
        <v>391</v>
      </c>
      <c r="O295" s="39" t="s">
        <v>241</v>
      </c>
      <c r="P295" s="40" t="s">
        <v>39</v>
      </c>
      <c r="Q295" s="40" t="s">
        <v>43</v>
      </c>
      <c r="R295" s="40" t="s">
        <v>44</v>
      </c>
      <c r="S295" s="41" t="s">
        <v>415</v>
      </c>
      <c r="T295" s="32" t="s">
        <v>447</v>
      </c>
      <c r="U295" s="32" t="s">
        <v>451</v>
      </c>
      <c r="V295" s="32" t="s">
        <v>494</v>
      </c>
      <c r="W295" s="31" t="s">
        <v>892</v>
      </c>
      <c r="X295" s="31" t="s">
        <v>910</v>
      </c>
      <c r="Y295" s="31" t="s">
        <v>911</v>
      </c>
      <c r="Z295" s="31" t="s">
        <v>912</v>
      </c>
      <c r="AA295" s="93" t="s">
        <v>780</v>
      </c>
      <c r="AB295" s="93" t="s">
        <v>794</v>
      </c>
      <c r="AC295" s="93" t="s">
        <v>810</v>
      </c>
      <c r="AD295" s="95" t="s">
        <v>757</v>
      </c>
      <c r="AE295" s="95" t="s">
        <v>757</v>
      </c>
      <c r="AF295" s="95" t="s">
        <v>757</v>
      </c>
      <c r="AG295" s="95" t="s">
        <v>757</v>
      </c>
      <c r="AH295" s="95" t="s">
        <v>757</v>
      </c>
      <c r="AI295" s="95" t="s">
        <v>757</v>
      </c>
      <c r="AJ295" s="95" t="s">
        <v>757</v>
      </c>
      <c r="AK295" s="95" t="s">
        <v>757</v>
      </c>
      <c r="AL295" s="95" t="s">
        <v>757</v>
      </c>
      <c r="AM295" s="98" t="s">
        <v>808</v>
      </c>
      <c r="AN295" s="98" t="s">
        <v>811</v>
      </c>
      <c r="AO295" s="101" t="str">
        <f>'PTEA 2020-2023'!A4</f>
        <v>1. protección del medio ambiente a través de la educación ambiental</v>
      </c>
      <c r="AP295" s="101" t="str">
        <f>'PTEA 2020-2023'!B4</f>
        <v>1. TENJO EJEMPLO DE PROTECCION, USO EFICIENTE Y AHORRO DEL RECURSO HIDRICO</v>
      </c>
      <c r="AQ295" s="101" t="str">
        <f>'PTEA 2020-2023'!C4</f>
        <v xml:space="preserve">Implementar el 100% de las estrategias de protección, uso eficiente y ahorro del recurso hídrico propuestas con la comunidad urbana y rural del municipio. </v>
      </c>
      <c r="AR295" s="101" t="str">
        <f>'PTEA 2020-2023'!D4</f>
        <v>Identificar, apoyar y acompañar acciones orientados a la protección del recurso hídrico (Limpieza de fuentes hídricas, reforestaciones, entre otras) con comunidad general del área urbana y rural del municipio.</v>
      </c>
    </row>
    <row r="296" spans="1:44" ht="322.5" hidden="1" customHeight="1" x14ac:dyDescent="0.25">
      <c r="A296" s="33" t="s">
        <v>206</v>
      </c>
      <c r="B296" s="34" t="s">
        <v>236</v>
      </c>
      <c r="C296" s="36" t="s">
        <v>222</v>
      </c>
      <c r="D296" s="31" t="s">
        <v>6</v>
      </c>
      <c r="E296" s="31" t="s">
        <v>8</v>
      </c>
      <c r="F296" s="36" t="s">
        <v>242</v>
      </c>
      <c r="G296" s="36" t="s">
        <v>36</v>
      </c>
      <c r="H296" s="37" t="s">
        <v>243</v>
      </c>
      <c r="I296" s="37" t="s">
        <v>173</v>
      </c>
      <c r="J296" s="38" t="s">
        <v>338</v>
      </c>
      <c r="K296" s="37" t="s">
        <v>91</v>
      </c>
      <c r="L296" s="38" t="s">
        <v>339</v>
      </c>
      <c r="M296" s="44" t="s">
        <v>91</v>
      </c>
      <c r="N296" s="44" t="s">
        <v>91</v>
      </c>
      <c r="O296" s="44" t="s">
        <v>91</v>
      </c>
      <c r="P296" s="40" t="s">
        <v>67</v>
      </c>
      <c r="Q296" s="40" t="s">
        <v>73</v>
      </c>
      <c r="R296" s="40" t="s">
        <v>74</v>
      </c>
      <c r="S296" s="41" t="s">
        <v>417</v>
      </c>
      <c r="T296" s="32" t="s">
        <v>471</v>
      </c>
      <c r="U296" s="32" t="s">
        <v>472</v>
      </c>
      <c r="V296" s="32" t="s">
        <v>530</v>
      </c>
      <c r="W296" s="31" t="s">
        <v>90</v>
      </c>
      <c r="X296" s="31" t="s">
        <v>90</v>
      </c>
      <c r="Y296" s="31" t="s">
        <v>90</v>
      </c>
      <c r="Z296" s="31" t="s">
        <v>90</v>
      </c>
      <c r="AA296" s="94" t="s">
        <v>757</v>
      </c>
      <c r="AB296" s="94" t="s">
        <v>757</v>
      </c>
      <c r="AC296" s="94" t="s">
        <v>757</v>
      </c>
      <c r="AD296" s="96" t="s">
        <v>757</v>
      </c>
      <c r="AE296" s="96" t="s">
        <v>757</v>
      </c>
      <c r="AF296" s="96" t="s">
        <v>757</v>
      </c>
      <c r="AG296" s="96" t="s">
        <v>757</v>
      </c>
      <c r="AH296" s="96" t="s">
        <v>757</v>
      </c>
      <c r="AI296" s="96" t="s">
        <v>757</v>
      </c>
      <c r="AJ296" s="96" t="s">
        <v>757</v>
      </c>
      <c r="AK296" s="96" t="s">
        <v>757</v>
      </c>
      <c r="AL296" s="96" t="s">
        <v>757</v>
      </c>
      <c r="AM296" s="99" t="s">
        <v>757</v>
      </c>
      <c r="AN296" s="99" t="s">
        <v>757</v>
      </c>
      <c r="AO296" s="102" t="s">
        <v>757</v>
      </c>
      <c r="AP296" s="102" t="s">
        <v>757</v>
      </c>
      <c r="AQ296" s="102" t="s">
        <v>757</v>
      </c>
      <c r="AR296" s="102" t="s">
        <v>757</v>
      </c>
    </row>
    <row r="297" spans="1:44" ht="322.5" hidden="1" customHeight="1" x14ac:dyDescent="0.25">
      <c r="A297" s="33" t="s">
        <v>206</v>
      </c>
      <c r="B297" s="34" t="s">
        <v>236</v>
      </c>
      <c r="C297" s="36" t="s">
        <v>222</v>
      </c>
      <c r="D297" s="31" t="s">
        <v>6</v>
      </c>
      <c r="E297" s="31" t="s">
        <v>8</v>
      </c>
      <c r="F297" s="36" t="s">
        <v>242</v>
      </c>
      <c r="G297" s="36" t="s">
        <v>36</v>
      </c>
      <c r="H297" s="37" t="s">
        <v>243</v>
      </c>
      <c r="I297" s="37" t="s">
        <v>173</v>
      </c>
      <c r="J297" s="38" t="s">
        <v>338</v>
      </c>
      <c r="K297" s="37" t="s">
        <v>91</v>
      </c>
      <c r="L297" s="38" t="s">
        <v>339</v>
      </c>
      <c r="M297" s="44" t="s">
        <v>91</v>
      </c>
      <c r="N297" s="44" t="s">
        <v>91</v>
      </c>
      <c r="O297" s="44" t="s">
        <v>91</v>
      </c>
      <c r="P297" s="40" t="s">
        <v>67</v>
      </c>
      <c r="Q297" s="40" t="s">
        <v>73</v>
      </c>
      <c r="R297" s="40" t="s">
        <v>74</v>
      </c>
      <c r="S297" s="41" t="s">
        <v>417</v>
      </c>
      <c r="T297" s="32" t="s">
        <v>447</v>
      </c>
      <c r="U297" s="32" t="s">
        <v>501</v>
      </c>
      <c r="V297" s="32" t="s">
        <v>502</v>
      </c>
      <c r="W297" s="31" t="s">
        <v>90</v>
      </c>
      <c r="X297" s="31" t="s">
        <v>90</v>
      </c>
      <c r="Y297" s="31" t="s">
        <v>90</v>
      </c>
      <c r="Z297" s="31" t="s">
        <v>90</v>
      </c>
      <c r="AA297" s="94" t="s">
        <v>757</v>
      </c>
      <c r="AB297" s="94" t="s">
        <v>757</v>
      </c>
      <c r="AC297" s="94" t="s">
        <v>757</v>
      </c>
      <c r="AD297" s="96" t="s">
        <v>757</v>
      </c>
      <c r="AE297" s="96" t="s">
        <v>757</v>
      </c>
      <c r="AF297" s="96" t="s">
        <v>757</v>
      </c>
      <c r="AG297" s="96" t="s">
        <v>757</v>
      </c>
      <c r="AH297" s="96" t="s">
        <v>757</v>
      </c>
      <c r="AI297" s="96" t="s">
        <v>757</v>
      </c>
      <c r="AJ297" s="96" t="s">
        <v>757</v>
      </c>
      <c r="AK297" s="96" t="s">
        <v>757</v>
      </c>
      <c r="AL297" s="96" t="s">
        <v>757</v>
      </c>
      <c r="AM297" s="99" t="s">
        <v>757</v>
      </c>
      <c r="AN297" s="99" t="s">
        <v>757</v>
      </c>
      <c r="AO297" s="102" t="s">
        <v>757</v>
      </c>
      <c r="AP297" s="102" t="s">
        <v>757</v>
      </c>
      <c r="AQ297" s="102" t="s">
        <v>757</v>
      </c>
      <c r="AR297" s="102" t="s">
        <v>757</v>
      </c>
    </row>
    <row r="298" spans="1:44" ht="322.5" hidden="1" customHeight="1" x14ac:dyDescent="0.25">
      <c r="A298" s="33" t="s">
        <v>206</v>
      </c>
      <c r="B298" s="34" t="s">
        <v>236</v>
      </c>
      <c r="C298" s="36" t="s">
        <v>222</v>
      </c>
      <c r="D298" s="31" t="s">
        <v>6</v>
      </c>
      <c r="E298" s="31" t="s">
        <v>8</v>
      </c>
      <c r="F298" s="36" t="s">
        <v>242</v>
      </c>
      <c r="G298" s="36" t="s">
        <v>36</v>
      </c>
      <c r="H298" s="37" t="s">
        <v>243</v>
      </c>
      <c r="I298" s="37" t="s">
        <v>173</v>
      </c>
      <c r="J298" s="38" t="s">
        <v>338</v>
      </c>
      <c r="K298" s="37" t="s">
        <v>91</v>
      </c>
      <c r="L298" s="38" t="s">
        <v>339</v>
      </c>
      <c r="M298" s="44" t="s">
        <v>91</v>
      </c>
      <c r="N298" s="44" t="s">
        <v>91</v>
      </c>
      <c r="O298" s="44" t="s">
        <v>91</v>
      </c>
      <c r="P298" s="40" t="s">
        <v>67</v>
      </c>
      <c r="Q298" s="40" t="s">
        <v>73</v>
      </c>
      <c r="R298" s="40" t="s">
        <v>74</v>
      </c>
      <c r="S298" s="41" t="s">
        <v>417</v>
      </c>
      <c r="T298" s="32" t="s">
        <v>471</v>
      </c>
      <c r="U298" s="32" t="s">
        <v>472</v>
      </c>
      <c r="V298" s="32" t="s">
        <v>530</v>
      </c>
      <c r="W298" s="31" t="s">
        <v>90</v>
      </c>
      <c r="X298" s="31" t="s">
        <v>90</v>
      </c>
      <c r="Y298" s="31" t="s">
        <v>90</v>
      </c>
      <c r="Z298" s="31" t="s">
        <v>90</v>
      </c>
      <c r="AA298" s="94" t="s">
        <v>757</v>
      </c>
      <c r="AB298" s="94" t="s">
        <v>757</v>
      </c>
      <c r="AC298" s="94" t="s">
        <v>757</v>
      </c>
      <c r="AD298" s="96" t="s">
        <v>757</v>
      </c>
      <c r="AE298" s="96" t="s">
        <v>757</v>
      </c>
      <c r="AF298" s="96" t="s">
        <v>757</v>
      </c>
      <c r="AG298" s="96" t="s">
        <v>757</v>
      </c>
      <c r="AH298" s="96" t="s">
        <v>757</v>
      </c>
      <c r="AI298" s="96" t="s">
        <v>757</v>
      </c>
      <c r="AJ298" s="96" t="s">
        <v>757</v>
      </c>
      <c r="AK298" s="96" t="s">
        <v>757</v>
      </c>
      <c r="AL298" s="96" t="s">
        <v>757</v>
      </c>
      <c r="AM298" s="99" t="s">
        <v>757</v>
      </c>
      <c r="AN298" s="99" t="s">
        <v>757</v>
      </c>
      <c r="AO298" s="102" t="s">
        <v>757</v>
      </c>
      <c r="AP298" s="102" t="s">
        <v>757</v>
      </c>
      <c r="AQ298" s="102" t="s">
        <v>757</v>
      </c>
      <c r="AR298" s="102" t="s">
        <v>757</v>
      </c>
    </row>
    <row r="299" spans="1:44" ht="322.5" hidden="1" customHeight="1" x14ac:dyDescent="0.25">
      <c r="A299" s="33" t="s">
        <v>206</v>
      </c>
      <c r="B299" s="34" t="s">
        <v>236</v>
      </c>
      <c r="C299" s="36" t="s">
        <v>222</v>
      </c>
      <c r="D299" s="31" t="s">
        <v>6</v>
      </c>
      <c r="E299" s="31" t="s">
        <v>8</v>
      </c>
      <c r="F299" s="36" t="s">
        <v>242</v>
      </c>
      <c r="G299" s="36" t="s">
        <v>36</v>
      </c>
      <c r="H299" s="37" t="s">
        <v>243</v>
      </c>
      <c r="I299" s="37" t="s">
        <v>173</v>
      </c>
      <c r="J299" s="38" t="s">
        <v>338</v>
      </c>
      <c r="K299" s="37" t="s">
        <v>91</v>
      </c>
      <c r="L299" s="38" t="s">
        <v>339</v>
      </c>
      <c r="M299" s="44" t="s">
        <v>91</v>
      </c>
      <c r="N299" s="44" t="s">
        <v>91</v>
      </c>
      <c r="O299" s="44" t="s">
        <v>91</v>
      </c>
      <c r="P299" s="40" t="s">
        <v>67</v>
      </c>
      <c r="Q299" s="40" t="s">
        <v>73</v>
      </c>
      <c r="R299" s="40" t="s">
        <v>74</v>
      </c>
      <c r="S299" s="41" t="s">
        <v>417</v>
      </c>
      <c r="T299" s="32" t="s">
        <v>447</v>
      </c>
      <c r="U299" s="32" t="s">
        <v>453</v>
      </c>
      <c r="V299" s="32" t="s">
        <v>500</v>
      </c>
      <c r="W299" s="31" t="s">
        <v>90</v>
      </c>
      <c r="X299" s="31" t="s">
        <v>90</v>
      </c>
      <c r="Y299" s="31" t="s">
        <v>90</v>
      </c>
      <c r="Z299" s="31" t="s">
        <v>90</v>
      </c>
      <c r="AA299" s="93" t="s">
        <v>780</v>
      </c>
      <c r="AB299" s="93" t="s">
        <v>781</v>
      </c>
      <c r="AC299" s="93" t="s">
        <v>841</v>
      </c>
      <c r="AD299" s="95" t="s">
        <v>757</v>
      </c>
      <c r="AE299" s="95" t="s">
        <v>757</v>
      </c>
      <c r="AF299" s="95" t="s">
        <v>757</v>
      </c>
      <c r="AG299" s="95" t="s">
        <v>757</v>
      </c>
      <c r="AH299" s="95" t="s">
        <v>757</v>
      </c>
      <c r="AI299" s="95" t="s">
        <v>757</v>
      </c>
      <c r="AJ299" s="95" t="s">
        <v>757</v>
      </c>
      <c r="AK299" s="95" t="s">
        <v>757</v>
      </c>
      <c r="AL299" s="95" t="s">
        <v>757</v>
      </c>
      <c r="AM299" s="98" t="s">
        <v>808</v>
      </c>
      <c r="AN299" s="98" t="s">
        <v>842</v>
      </c>
      <c r="AO299" s="101" t="str">
        <f>'PTEA 2020-2023'!A5</f>
        <v>1. protección del medio ambiente a través de la educación ambiental</v>
      </c>
      <c r="AP299" s="101" t="str">
        <f>'PTEA 2020-2023'!B5</f>
        <v>1. TENJO EJEMPLO DE PROTECCION, USO EFICIENTE Y AHORRO DEL RECURSO HIDRICO</v>
      </c>
      <c r="AQ299" s="101" t="str">
        <f>'PTEA 2020-2023'!C5</f>
        <v xml:space="preserve">Implementar el 100% de las estrategias de protección, uso eficiente y ahorro del recurso hídrico propuestas con la comunidad urbana y rural del municipio. </v>
      </c>
      <c r="AR299" s="101" t="str">
        <f>'PTEA 2020-2023'!D5</f>
        <v>Promover una estrategia educativa ambiental con comunidad general del área urbana y rural del municipio en torno a la protección y preservación del Río Chicú.</v>
      </c>
    </row>
    <row r="300" spans="1:44" ht="322.5" hidden="1" customHeight="1" x14ac:dyDescent="0.25">
      <c r="A300" s="33" t="s">
        <v>206</v>
      </c>
      <c r="B300" s="34" t="s">
        <v>236</v>
      </c>
      <c r="C300" s="36" t="s">
        <v>222</v>
      </c>
      <c r="D300" s="31" t="s">
        <v>6</v>
      </c>
      <c r="E300" s="31" t="s">
        <v>8</v>
      </c>
      <c r="F300" s="36" t="s">
        <v>242</v>
      </c>
      <c r="G300" s="36" t="s">
        <v>36</v>
      </c>
      <c r="H300" s="37" t="s">
        <v>243</v>
      </c>
      <c r="I300" s="37" t="s">
        <v>173</v>
      </c>
      <c r="J300" s="38" t="s">
        <v>338</v>
      </c>
      <c r="K300" s="37" t="s">
        <v>91</v>
      </c>
      <c r="L300" s="38" t="s">
        <v>339</v>
      </c>
      <c r="M300" s="44" t="s">
        <v>91</v>
      </c>
      <c r="N300" s="44" t="s">
        <v>91</v>
      </c>
      <c r="O300" s="44" t="s">
        <v>91</v>
      </c>
      <c r="P300" s="40" t="s">
        <v>67</v>
      </c>
      <c r="Q300" s="40" t="s">
        <v>73</v>
      </c>
      <c r="R300" s="40" t="s">
        <v>74</v>
      </c>
      <c r="S300" s="41" t="s">
        <v>417</v>
      </c>
      <c r="T300" s="32" t="s">
        <v>447</v>
      </c>
      <c r="U300" s="32" t="s">
        <v>501</v>
      </c>
      <c r="V300" s="32" t="s">
        <v>502</v>
      </c>
      <c r="W300" s="31" t="s">
        <v>90</v>
      </c>
      <c r="X300" s="31" t="s">
        <v>90</v>
      </c>
      <c r="Y300" s="31" t="s">
        <v>90</v>
      </c>
      <c r="Z300" s="31" t="s">
        <v>90</v>
      </c>
      <c r="AA300" s="94" t="s">
        <v>757</v>
      </c>
      <c r="AB300" s="94" t="s">
        <v>757</v>
      </c>
      <c r="AC300" s="94" t="s">
        <v>757</v>
      </c>
      <c r="AD300" s="96" t="s">
        <v>757</v>
      </c>
      <c r="AE300" s="96" t="s">
        <v>757</v>
      </c>
      <c r="AF300" s="96" t="s">
        <v>757</v>
      </c>
      <c r="AG300" s="96" t="s">
        <v>757</v>
      </c>
      <c r="AH300" s="96" t="s">
        <v>757</v>
      </c>
      <c r="AI300" s="96" t="s">
        <v>757</v>
      </c>
      <c r="AJ300" s="96" t="s">
        <v>757</v>
      </c>
      <c r="AK300" s="96" t="s">
        <v>757</v>
      </c>
      <c r="AL300" s="96" t="s">
        <v>757</v>
      </c>
      <c r="AM300" s="99" t="s">
        <v>757</v>
      </c>
      <c r="AN300" s="99" t="s">
        <v>757</v>
      </c>
      <c r="AO300" s="102" t="s">
        <v>757</v>
      </c>
      <c r="AP300" s="102" t="s">
        <v>757</v>
      </c>
      <c r="AQ300" s="102" t="s">
        <v>757</v>
      </c>
      <c r="AR300" s="102" t="s">
        <v>757</v>
      </c>
    </row>
    <row r="301" spans="1:44" ht="322.5" customHeight="1" x14ac:dyDescent="0.25">
      <c r="A301" s="33" t="s">
        <v>206</v>
      </c>
      <c r="B301" s="52" t="s">
        <v>88</v>
      </c>
      <c r="C301" s="36" t="s">
        <v>264</v>
      </c>
      <c r="D301" s="31" t="s">
        <v>6</v>
      </c>
      <c r="E301" s="31" t="s">
        <v>9</v>
      </c>
      <c r="F301" s="36" t="s">
        <v>275</v>
      </c>
      <c r="G301" s="53" t="s">
        <v>37</v>
      </c>
      <c r="H301" s="37" t="s">
        <v>100</v>
      </c>
      <c r="I301" s="37" t="s">
        <v>165</v>
      </c>
      <c r="J301" s="38" t="s">
        <v>329</v>
      </c>
      <c r="K301" s="37" t="s">
        <v>91</v>
      </c>
      <c r="L301" s="38" t="s">
        <v>330</v>
      </c>
      <c r="M301" s="39" t="s">
        <v>180</v>
      </c>
      <c r="N301" s="39" t="s">
        <v>212</v>
      </c>
      <c r="O301" s="39" t="s">
        <v>383</v>
      </c>
      <c r="P301" s="40" t="s">
        <v>67</v>
      </c>
      <c r="Q301" s="40" t="s">
        <v>79</v>
      </c>
      <c r="R301" s="40" t="s">
        <v>78</v>
      </c>
      <c r="S301" s="41" t="s">
        <v>410</v>
      </c>
      <c r="T301" s="32" t="s">
        <v>471</v>
      </c>
      <c r="U301" s="32" t="s">
        <v>472</v>
      </c>
      <c r="V301" s="32" t="s">
        <v>530</v>
      </c>
      <c r="W301" s="31" t="s">
        <v>892</v>
      </c>
      <c r="X301" s="31" t="s">
        <v>910</v>
      </c>
      <c r="Y301" s="31" t="s">
        <v>911</v>
      </c>
      <c r="Z301" s="31" t="s">
        <v>912</v>
      </c>
      <c r="AA301" s="93" t="s">
        <v>791</v>
      </c>
      <c r="AB301" s="93" t="s">
        <v>792</v>
      </c>
      <c r="AC301" s="93" t="s">
        <v>847</v>
      </c>
      <c r="AD301" s="95" t="s">
        <v>757</v>
      </c>
      <c r="AE301" s="95" t="s">
        <v>757</v>
      </c>
      <c r="AF301" s="95" t="s">
        <v>757</v>
      </c>
      <c r="AG301" s="95" t="s">
        <v>757</v>
      </c>
      <c r="AH301" s="95" t="s">
        <v>757</v>
      </c>
      <c r="AI301" s="95" t="s">
        <v>757</v>
      </c>
      <c r="AJ301" s="95" t="s">
        <v>757</v>
      </c>
      <c r="AK301" s="95" t="s">
        <v>757</v>
      </c>
      <c r="AL301" s="95" t="s">
        <v>757</v>
      </c>
      <c r="AM301" s="98" t="s">
        <v>757</v>
      </c>
      <c r="AN301" s="98" t="s">
        <v>757</v>
      </c>
      <c r="AO301" s="101" t="str">
        <f>'PTEA 2020-2023'!A42</f>
        <v>1. protección del medio ambiente a través de la educación ambiental</v>
      </c>
      <c r="AP301" s="101" t="str">
        <f>'PTEA 2020-2023'!B42</f>
        <v>5. TENJO SE INSTRUYE EN LEGALIDAD AMBIENTAL</v>
      </c>
      <c r="AQ301" s="101" t="str">
        <f>'PTEA 2020-2023'!C42</f>
        <v>Garantizar el 100% de los espacios de conocimiento y aprendizaje a la comunidad en temas de legalidad ambiental</v>
      </c>
      <c r="AR301" s="101" t="str">
        <f>'PTEA 2020-2023'!D42</f>
        <v>Realizar jornadas pedagógicas con infractores ambientales en temas de capacitación y recuperación, adecuación, mantenimiento de zonas de interés ambiental en el municipio (Servicio social Ambiental)</v>
      </c>
    </row>
    <row r="302" spans="1:44" ht="271.5" hidden="1" customHeight="1" x14ac:dyDescent="0.25">
      <c r="A302" s="33" t="s">
        <v>206</v>
      </c>
      <c r="B302" s="52" t="s">
        <v>88</v>
      </c>
      <c r="C302" s="36" t="s">
        <v>264</v>
      </c>
      <c r="D302" s="31" t="s">
        <v>6</v>
      </c>
      <c r="E302" s="31" t="s">
        <v>9</v>
      </c>
      <c r="F302" s="36" t="s">
        <v>275</v>
      </c>
      <c r="G302" s="53" t="s">
        <v>37</v>
      </c>
      <c r="H302" s="37" t="s">
        <v>100</v>
      </c>
      <c r="I302" s="37" t="s">
        <v>165</v>
      </c>
      <c r="J302" s="38" t="s">
        <v>329</v>
      </c>
      <c r="K302" s="37" t="s">
        <v>91</v>
      </c>
      <c r="L302" s="38" t="s">
        <v>330</v>
      </c>
      <c r="M302" s="39" t="s">
        <v>180</v>
      </c>
      <c r="N302" s="39" t="s">
        <v>212</v>
      </c>
      <c r="O302" s="39" t="s">
        <v>383</v>
      </c>
      <c r="P302" s="40" t="s">
        <v>67</v>
      </c>
      <c r="Q302" s="40" t="s">
        <v>79</v>
      </c>
      <c r="R302" s="40" t="s">
        <v>78</v>
      </c>
      <c r="S302" s="41" t="s">
        <v>410</v>
      </c>
      <c r="T302" s="32" t="s">
        <v>471</v>
      </c>
      <c r="U302" s="32" t="s">
        <v>472</v>
      </c>
      <c r="V302" s="32" t="s">
        <v>530</v>
      </c>
      <c r="W302" s="31" t="s">
        <v>90</v>
      </c>
      <c r="X302" s="31" t="s">
        <v>90</v>
      </c>
      <c r="Y302" s="31" t="s">
        <v>90</v>
      </c>
      <c r="Z302" s="31" t="s">
        <v>90</v>
      </c>
      <c r="AA302" s="94" t="s">
        <v>757</v>
      </c>
      <c r="AB302" s="94" t="s">
        <v>757</v>
      </c>
      <c r="AC302" s="94" t="s">
        <v>757</v>
      </c>
      <c r="AD302" s="96" t="s">
        <v>757</v>
      </c>
      <c r="AE302" s="96" t="s">
        <v>757</v>
      </c>
      <c r="AF302" s="96" t="s">
        <v>757</v>
      </c>
      <c r="AG302" s="96" t="s">
        <v>757</v>
      </c>
      <c r="AH302" s="96" t="s">
        <v>757</v>
      </c>
      <c r="AI302" s="96" t="s">
        <v>757</v>
      </c>
      <c r="AJ302" s="96" t="s">
        <v>757</v>
      </c>
      <c r="AK302" s="96" t="s">
        <v>757</v>
      </c>
      <c r="AL302" s="96" t="s">
        <v>757</v>
      </c>
      <c r="AM302" s="99" t="s">
        <v>757</v>
      </c>
      <c r="AN302" s="99" t="s">
        <v>757</v>
      </c>
      <c r="AO302" s="101" t="str">
        <f>'PTEA 2020-2023'!A41</f>
        <v>1. protección del medio ambiente a través de la educación ambiental</v>
      </c>
      <c r="AP302" s="101" t="str">
        <f>'PTEA 2020-2023'!B41</f>
        <v>5. TENJO SE INSTRUYE EN LEGALIDAD AMBIENTAL</v>
      </c>
      <c r="AQ302" s="101" t="str">
        <f>'PTEA 2020-2023'!C41</f>
        <v>Garantizar el 100% de los espacios de conocimiento y aprendizaje a la comunidad en temas de legalidad ambiental</v>
      </c>
      <c r="AR302" s="101" t="str">
        <f>'PTEA 2020-2023'!D41</f>
        <v>Realizar jornadas de legalidad ambiental municipal y capacitaciones en temas de: Comparendo ambiental, Permisos ambientales, Concesiones de aguas, Ocupación de cauce, captación de cauces, minería, entre otros con comunidad general del área urbana y rural del municipio.</v>
      </c>
    </row>
    <row r="303" spans="1:44" ht="280.5" hidden="1" customHeight="1" x14ac:dyDescent="0.25">
      <c r="A303" s="33" t="s">
        <v>206</v>
      </c>
      <c r="B303" s="52" t="s">
        <v>88</v>
      </c>
      <c r="C303" s="36" t="s">
        <v>264</v>
      </c>
      <c r="D303" s="31" t="s">
        <v>6</v>
      </c>
      <c r="E303" s="31" t="s">
        <v>9</v>
      </c>
      <c r="F303" s="36" t="s">
        <v>275</v>
      </c>
      <c r="G303" s="53" t="s">
        <v>37</v>
      </c>
      <c r="H303" s="37" t="s">
        <v>100</v>
      </c>
      <c r="I303" s="37" t="s">
        <v>165</v>
      </c>
      <c r="J303" s="38" t="s">
        <v>329</v>
      </c>
      <c r="K303" s="37" t="s">
        <v>91</v>
      </c>
      <c r="L303" s="38" t="s">
        <v>330</v>
      </c>
      <c r="M303" s="39" t="s">
        <v>180</v>
      </c>
      <c r="N303" s="39" t="s">
        <v>212</v>
      </c>
      <c r="O303" s="39" t="s">
        <v>383</v>
      </c>
      <c r="P303" s="40" t="s">
        <v>67</v>
      </c>
      <c r="Q303" s="40" t="s">
        <v>79</v>
      </c>
      <c r="R303" s="40" t="s">
        <v>78</v>
      </c>
      <c r="S303" s="41" t="s">
        <v>410</v>
      </c>
      <c r="T303" s="32" t="s">
        <v>471</v>
      </c>
      <c r="U303" s="32" t="s">
        <v>472</v>
      </c>
      <c r="V303" s="32" t="s">
        <v>530</v>
      </c>
      <c r="W303" s="31" t="s">
        <v>90</v>
      </c>
      <c r="X303" s="31" t="s">
        <v>90</v>
      </c>
      <c r="Y303" s="31" t="s">
        <v>90</v>
      </c>
      <c r="Z303" s="31" t="s">
        <v>90</v>
      </c>
      <c r="AA303" s="94" t="s">
        <v>757</v>
      </c>
      <c r="AB303" s="94" t="s">
        <v>757</v>
      </c>
      <c r="AC303" s="94" t="s">
        <v>757</v>
      </c>
      <c r="AD303" s="96" t="s">
        <v>757</v>
      </c>
      <c r="AE303" s="96" t="s">
        <v>757</v>
      </c>
      <c r="AF303" s="96" t="s">
        <v>757</v>
      </c>
      <c r="AG303" s="96" t="s">
        <v>757</v>
      </c>
      <c r="AH303" s="96" t="s">
        <v>757</v>
      </c>
      <c r="AI303" s="96" t="s">
        <v>757</v>
      </c>
      <c r="AJ303" s="96" t="s">
        <v>757</v>
      </c>
      <c r="AK303" s="96" t="s">
        <v>757</v>
      </c>
      <c r="AL303" s="96" t="s">
        <v>757</v>
      </c>
      <c r="AM303" s="99" t="s">
        <v>757</v>
      </c>
      <c r="AN303" s="99" t="s">
        <v>757</v>
      </c>
      <c r="AO303" s="101" t="s">
        <v>757</v>
      </c>
      <c r="AP303" s="101" t="s">
        <v>757</v>
      </c>
      <c r="AQ303" s="101" t="s">
        <v>757</v>
      </c>
      <c r="AR303" s="101" t="s">
        <v>757</v>
      </c>
    </row>
    <row r="304" spans="1:44" ht="258" hidden="1" customHeight="1" x14ac:dyDescent="0.25">
      <c r="A304" s="33" t="s">
        <v>206</v>
      </c>
      <c r="B304" s="52" t="s">
        <v>88</v>
      </c>
      <c r="C304" s="36" t="s">
        <v>264</v>
      </c>
      <c r="D304" s="31" t="s">
        <v>6</v>
      </c>
      <c r="E304" s="31" t="s">
        <v>9</v>
      </c>
      <c r="F304" s="36" t="s">
        <v>271</v>
      </c>
      <c r="G304" s="53" t="s">
        <v>38</v>
      </c>
      <c r="H304" s="37" t="s">
        <v>114</v>
      </c>
      <c r="I304" s="37" t="s">
        <v>160</v>
      </c>
      <c r="J304" s="38" t="s">
        <v>323</v>
      </c>
      <c r="K304" s="37" t="s">
        <v>91</v>
      </c>
      <c r="L304" s="38" t="s">
        <v>244</v>
      </c>
      <c r="M304" s="44" t="s">
        <v>91</v>
      </c>
      <c r="N304" s="44" t="s">
        <v>91</v>
      </c>
      <c r="O304" s="44" t="s">
        <v>91</v>
      </c>
      <c r="P304" s="40" t="s">
        <v>67</v>
      </c>
      <c r="Q304" s="40" t="s">
        <v>73</v>
      </c>
      <c r="R304" s="40" t="s">
        <v>74</v>
      </c>
      <c r="S304" s="41" t="s">
        <v>417</v>
      </c>
      <c r="T304" s="32" t="s">
        <v>471</v>
      </c>
      <c r="U304" s="32" t="s">
        <v>472</v>
      </c>
      <c r="V304" s="32" t="s">
        <v>530</v>
      </c>
      <c r="W304" s="31" t="s">
        <v>892</v>
      </c>
      <c r="X304" s="31" t="s">
        <v>893</v>
      </c>
      <c r="Y304" s="31" t="s">
        <v>937</v>
      </c>
      <c r="Z304" s="31" t="s">
        <v>938</v>
      </c>
      <c r="AA304" s="93" t="s">
        <v>791</v>
      </c>
      <c r="AB304" s="93" t="s">
        <v>792</v>
      </c>
      <c r="AC304" s="93" t="s">
        <v>793</v>
      </c>
      <c r="AD304" s="96" t="s">
        <v>757</v>
      </c>
      <c r="AE304" s="96" t="s">
        <v>757</v>
      </c>
      <c r="AF304" s="96" t="s">
        <v>757</v>
      </c>
      <c r="AG304" s="96" t="s">
        <v>757</v>
      </c>
      <c r="AH304" s="96" t="s">
        <v>757</v>
      </c>
      <c r="AI304" s="96" t="s">
        <v>757</v>
      </c>
      <c r="AJ304" s="96" t="s">
        <v>757</v>
      </c>
      <c r="AK304" s="96" t="s">
        <v>757</v>
      </c>
      <c r="AL304" s="96" t="s">
        <v>757</v>
      </c>
      <c r="AM304" s="99" t="s">
        <v>757</v>
      </c>
      <c r="AN304" s="99" t="s">
        <v>757</v>
      </c>
      <c r="AO304" s="101" t="str">
        <f>'PTEA 2020-2023'!A53</f>
        <v>1. protección del medio ambiente a través de la educación ambiental</v>
      </c>
      <c r="AP304" s="101" t="str">
        <f>'PTEA 2020-2023'!B53</f>
        <v>9. RED DE MUNICIPIOS DEL CORREDOR BIOLÓGICO</v>
      </c>
      <c r="AQ304" s="101" t="str">
        <f>'PTEA 2020-2023'!C53</f>
        <v>Reconocer el 100% de las áreas protegidas del municipio como parte integral del corredor biológico regional</v>
      </c>
      <c r="AR304" s="101" t="str">
        <f>'PTEA 2020-2023'!D53</f>
        <v>Realizar jornadas de socialización del PMA y Áreas protegidas a población de interés a través de espacios del CIDEA</v>
      </c>
    </row>
    <row r="305" spans="1:44" ht="258" hidden="1" customHeight="1" x14ac:dyDescent="0.25">
      <c r="A305" s="33" t="s">
        <v>206</v>
      </c>
      <c r="B305" s="52" t="s">
        <v>88</v>
      </c>
      <c r="C305" s="36" t="s">
        <v>264</v>
      </c>
      <c r="D305" s="31" t="s">
        <v>6</v>
      </c>
      <c r="E305" s="31" t="s">
        <v>9</v>
      </c>
      <c r="F305" s="36" t="s">
        <v>271</v>
      </c>
      <c r="G305" s="53" t="s">
        <v>38</v>
      </c>
      <c r="H305" s="37" t="s">
        <v>114</v>
      </c>
      <c r="I305" s="37" t="s">
        <v>160</v>
      </c>
      <c r="J305" s="38" t="s">
        <v>323</v>
      </c>
      <c r="K305" s="37" t="s">
        <v>91</v>
      </c>
      <c r="L305" s="38" t="s">
        <v>244</v>
      </c>
      <c r="M305" s="44" t="s">
        <v>91</v>
      </c>
      <c r="N305" s="44" t="s">
        <v>91</v>
      </c>
      <c r="O305" s="44" t="s">
        <v>91</v>
      </c>
      <c r="P305" s="40" t="s">
        <v>67</v>
      </c>
      <c r="Q305" s="40" t="s">
        <v>73</v>
      </c>
      <c r="R305" s="40" t="s">
        <v>74</v>
      </c>
      <c r="S305" s="41" t="s">
        <v>417</v>
      </c>
      <c r="T305" s="32" t="s">
        <v>447</v>
      </c>
      <c r="U305" s="32" t="s">
        <v>451</v>
      </c>
      <c r="V305" s="32" t="s">
        <v>494</v>
      </c>
      <c r="W305" s="31" t="s">
        <v>90</v>
      </c>
      <c r="X305" s="31" t="s">
        <v>90</v>
      </c>
      <c r="Y305" s="31" t="s">
        <v>90</v>
      </c>
      <c r="Z305" s="31" t="s">
        <v>90</v>
      </c>
      <c r="AA305" s="94" t="s">
        <v>757</v>
      </c>
      <c r="AB305" s="94" t="s">
        <v>757</v>
      </c>
      <c r="AC305" s="94" t="s">
        <v>757</v>
      </c>
      <c r="AD305" s="96" t="s">
        <v>757</v>
      </c>
      <c r="AE305" s="96" t="s">
        <v>757</v>
      </c>
      <c r="AF305" s="96" t="s">
        <v>757</v>
      </c>
      <c r="AG305" s="96" t="s">
        <v>757</v>
      </c>
      <c r="AH305" s="96" t="s">
        <v>757</v>
      </c>
      <c r="AI305" s="96" t="s">
        <v>757</v>
      </c>
      <c r="AJ305" s="96" t="s">
        <v>757</v>
      </c>
      <c r="AK305" s="96" t="s">
        <v>757</v>
      </c>
      <c r="AL305" s="96" t="s">
        <v>757</v>
      </c>
      <c r="AM305" s="99" t="s">
        <v>757</v>
      </c>
      <c r="AN305" s="99" t="s">
        <v>757</v>
      </c>
      <c r="AO305" s="102" t="s">
        <v>757</v>
      </c>
      <c r="AP305" s="102" t="s">
        <v>757</v>
      </c>
      <c r="AQ305" s="102" t="s">
        <v>757</v>
      </c>
      <c r="AR305" s="102" t="s">
        <v>757</v>
      </c>
    </row>
    <row r="306" spans="1:44" ht="258" hidden="1" customHeight="1" x14ac:dyDescent="0.25">
      <c r="A306" s="33" t="s">
        <v>206</v>
      </c>
      <c r="B306" s="52" t="s">
        <v>88</v>
      </c>
      <c r="C306" s="36" t="s">
        <v>264</v>
      </c>
      <c r="D306" s="31" t="s">
        <v>6</v>
      </c>
      <c r="E306" s="31" t="s">
        <v>9</v>
      </c>
      <c r="F306" s="36" t="s">
        <v>271</v>
      </c>
      <c r="G306" s="53" t="s">
        <v>38</v>
      </c>
      <c r="H306" s="37" t="s">
        <v>114</v>
      </c>
      <c r="I306" s="37" t="s">
        <v>160</v>
      </c>
      <c r="J306" s="38" t="s">
        <v>323</v>
      </c>
      <c r="K306" s="37" t="s">
        <v>91</v>
      </c>
      <c r="L306" s="38" t="s">
        <v>244</v>
      </c>
      <c r="M306" s="44" t="s">
        <v>91</v>
      </c>
      <c r="N306" s="44" t="s">
        <v>91</v>
      </c>
      <c r="O306" s="44" t="s">
        <v>91</v>
      </c>
      <c r="P306" s="40" t="s">
        <v>67</v>
      </c>
      <c r="Q306" s="40" t="s">
        <v>73</v>
      </c>
      <c r="R306" s="40" t="s">
        <v>74</v>
      </c>
      <c r="S306" s="41" t="s">
        <v>417</v>
      </c>
      <c r="T306" s="32" t="s">
        <v>447</v>
      </c>
      <c r="U306" s="32" t="s">
        <v>496</v>
      </c>
      <c r="V306" s="32" t="s">
        <v>497</v>
      </c>
      <c r="W306" s="31" t="s">
        <v>90</v>
      </c>
      <c r="X306" s="31" t="s">
        <v>90</v>
      </c>
      <c r="Y306" s="31" t="s">
        <v>90</v>
      </c>
      <c r="Z306" s="31" t="s">
        <v>90</v>
      </c>
      <c r="AA306" s="94" t="s">
        <v>757</v>
      </c>
      <c r="AB306" s="94" t="s">
        <v>757</v>
      </c>
      <c r="AC306" s="94" t="s">
        <v>757</v>
      </c>
      <c r="AD306" s="96" t="s">
        <v>757</v>
      </c>
      <c r="AE306" s="96" t="s">
        <v>757</v>
      </c>
      <c r="AF306" s="96" t="s">
        <v>757</v>
      </c>
      <c r="AG306" s="96" t="s">
        <v>757</v>
      </c>
      <c r="AH306" s="96" t="s">
        <v>757</v>
      </c>
      <c r="AI306" s="96" t="s">
        <v>757</v>
      </c>
      <c r="AJ306" s="96" t="s">
        <v>757</v>
      </c>
      <c r="AK306" s="96" t="s">
        <v>757</v>
      </c>
      <c r="AL306" s="96" t="s">
        <v>757</v>
      </c>
      <c r="AM306" s="99" t="s">
        <v>757</v>
      </c>
      <c r="AN306" s="99" t="s">
        <v>757</v>
      </c>
      <c r="AO306" s="102" t="s">
        <v>757</v>
      </c>
      <c r="AP306" s="102" t="s">
        <v>757</v>
      </c>
      <c r="AQ306" s="102" t="s">
        <v>757</v>
      </c>
      <c r="AR306" s="102" t="s">
        <v>757</v>
      </c>
    </row>
    <row r="307" spans="1:44" s="67" customFormat="1" ht="329.25" customHeight="1" x14ac:dyDescent="0.25">
      <c r="A307" s="55" t="s">
        <v>207</v>
      </c>
      <c r="B307" s="34" t="s">
        <v>85</v>
      </c>
      <c r="C307" s="36" t="s">
        <v>221</v>
      </c>
      <c r="D307" s="31" t="s">
        <v>6</v>
      </c>
      <c r="E307" s="31" t="s">
        <v>5</v>
      </c>
      <c r="F307" s="36" t="s">
        <v>433</v>
      </c>
      <c r="G307" s="36" t="s">
        <v>27</v>
      </c>
      <c r="H307" s="37" t="s">
        <v>131</v>
      </c>
      <c r="I307" s="37" t="s">
        <v>141</v>
      </c>
      <c r="J307" s="38" t="s">
        <v>142</v>
      </c>
      <c r="K307" s="38" t="s">
        <v>136</v>
      </c>
      <c r="L307" s="38" t="s">
        <v>143</v>
      </c>
      <c r="M307" s="39" t="s">
        <v>180</v>
      </c>
      <c r="N307" s="39" t="s">
        <v>436</v>
      </c>
      <c r="O307" s="39" t="s">
        <v>188</v>
      </c>
      <c r="P307" s="40" t="s">
        <v>52</v>
      </c>
      <c r="Q307" s="40" t="s">
        <v>53</v>
      </c>
      <c r="R307" s="40" t="s">
        <v>54</v>
      </c>
      <c r="S307" s="41" t="s">
        <v>473</v>
      </c>
      <c r="T307" s="32" t="s">
        <v>447</v>
      </c>
      <c r="U307" s="32" t="s">
        <v>453</v>
      </c>
      <c r="V307" s="32" t="s">
        <v>535</v>
      </c>
      <c r="W307" s="31" t="s">
        <v>892</v>
      </c>
      <c r="X307" s="31" t="s">
        <v>910</v>
      </c>
      <c r="Y307" s="31" t="s">
        <v>911</v>
      </c>
      <c r="Z307" s="31" t="s">
        <v>912</v>
      </c>
      <c r="AA307" s="93" t="s">
        <v>780</v>
      </c>
      <c r="AB307" s="93" t="s">
        <v>781</v>
      </c>
      <c r="AC307" s="93" t="s">
        <v>841</v>
      </c>
      <c r="AD307" s="95" t="s">
        <v>757</v>
      </c>
      <c r="AE307" s="95" t="s">
        <v>757</v>
      </c>
      <c r="AF307" s="95" t="s">
        <v>757</v>
      </c>
      <c r="AG307" s="95" t="s">
        <v>757</v>
      </c>
      <c r="AH307" s="95" t="s">
        <v>757</v>
      </c>
      <c r="AI307" s="95" t="s">
        <v>757</v>
      </c>
      <c r="AJ307" s="95" t="s">
        <v>757</v>
      </c>
      <c r="AK307" s="95" t="s">
        <v>757</v>
      </c>
      <c r="AL307" s="95" t="s">
        <v>757</v>
      </c>
      <c r="AM307" s="98" t="s">
        <v>757</v>
      </c>
      <c r="AN307" s="98" t="s">
        <v>757</v>
      </c>
      <c r="AO307" s="101" t="str">
        <f>'PTEA 2020-2023'!A28</f>
        <v>1. protección del medio ambiente a través de la educación ambiental</v>
      </c>
      <c r="AP307" s="101" t="str">
        <f>'PTEA 2020-2023'!B28</f>
        <v>3. TENJO PREPARADA PARA LA GESTIÓN DEL RIESGO Y LA ADAPTACIÓN AL CAMBIO CLIMATICO</v>
      </c>
      <c r="AQ307" s="101" t="str">
        <f>'PTEA 2020-2023'!C28</f>
        <v>Implementar el 100% de las estrategias de adaptación al cambio climático propuestas</v>
      </c>
      <c r="AR307" s="101" t="str">
        <f>'PTEA 2020-2023'!D28</f>
        <v>Realizar jornadas educativas de siembra y reforestación con especies nativas en puntos criticas identificados (Zonas con deforestación, erosión, márgenes de fuentes hídricas)</v>
      </c>
    </row>
    <row r="308" spans="1:44" s="2" customFormat="1" ht="409.5" hidden="1" customHeight="1" x14ac:dyDescent="0.25">
      <c r="A308" s="55" t="s">
        <v>207</v>
      </c>
      <c r="B308" s="34" t="s">
        <v>85</v>
      </c>
      <c r="C308" s="36" t="s">
        <v>221</v>
      </c>
      <c r="D308" s="31" t="s">
        <v>6</v>
      </c>
      <c r="E308" s="31" t="s">
        <v>7</v>
      </c>
      <c r="F308" s="36" t="s">
        <v>210</v>
      </c>
      <c r="G308" s="36" t="s">
        <v>219</v>
      </c>
      <c r="H308" s="37" t="s">
        <v>111</v>
      </c>
      <c r="I308" s="37" t="s">
        <v>94</v>
      </c>
      <c r="J308" s="38" t="s">
        <v>298</v>
      </c>
      <c r="K308" s="37" t="s">
        <v>91</v>
      </c>
      <c r="L308" s="38" t="s">
        <v>299</v>
      </c>
      <c r="M308" s="39" t="s">
        <v>183</v>
      </c>
      <c r="N308" s="39" t="s">
        <v>345</v>
      </c>
      <c r="O308" s="39" t="s">
        <v>350</v>
      </c>
      <c r="P308" s="40" t="s">
        <v>18</v>
      </c>
      <c r="Q308" s="40" t="s">
        <v>40</v>
      </c>
      <c r="R308" s="40" t="s">
        <v>41</v>
      </c>
      <c r="S308" s="41" t="s">
        <v>399</v>
      </c>
      <c r="T308" s="32" t="s">
        <v>447</v>
      </c>
      <c r="U308" s="32" t="s">
        <v>451</v>
      </c>
      <c r="V308" s="32" t="s">
        <v>549</v>
      </c>
      <c r="W308" s="31" t="s">
        <v>892</v>
      </c>
      <c r="X308" s="31" t="s">
        <v>754</v>
      </c>
      <c r="Y308" s="31" t="s">
        <v>756</v>
      </c>
      <c r="Z308" s="31" t="s">
        <v>925</v>
      </c>
      <c r="AA308" s="93" t="s">
        <v>780</v>
      </c>
      <c r="AB308" s="93" t="s">
        <v>781</v>
      </c>
      <c r="AC308" s="93" t="s">
        <v>782</v>
      </c>
      <c r="AD308" s="95" t="s">
        <v>757</v>
      </c>
      <c r="AE308" s="95" t="s">
        <v>757</v>
      </c>
      <c r="AF308" s="95" t="s">
        <v>783</v>
      </c>
      <c r="AG308" s="95" t="s">
        <v>784</v>
      </c>
      <c r="AH308" s="95" t="s">
        <v>785</v>
      </c>
      <c r="AI308" s="95" t="s">
        <v>786</v>
      </c>
      <c r="AJ308" s="95" t="s">
        <v>757</v>
      </c>
      <c r="AK308" s="95" t="s">
        <v>757</v>
      </c>
      <c r="AL308" s="95" t="s">
        <v>757</v>
      </c>
      <c r="AM308" s="98" t="s">
        <v>787</v>
      </c>
      <c r="AN308" s="98" t="s">
        <v>788</v>
      </c>
      <c r="AO308" s="101" t="str">
        <f>'PTEA 2020-2023'!A33</f>
        <v>1. protección del medio ambiente a través de la educación ambiental</v>
      </c>
      <c r="AP308" s="101" t="str">
        <f>'PTEA 2020-2023'!B33</f>
        <v>4. PLANEACIÓN DE LA EDUCACIÓN AMBIENTAL PARA TENJO</v>
      </c>
      <c r="AQ308" s="101" t="str">
        <f>'PTEA 2020-2023'!C33</f>
        <v>Implementar el 100% de las estrategias de formación y participación ciudadana que promuevan la educación ambiental en la población del municipio</v>
      </c>
      <c r="AR308" s="101" t="str">
        <f>'PTEA 2020-2023'!D33</f>
        <v xml:space="preserve">Identificar, apoyar y acompañar los PROCEDAS aprobados. </v>
      </c>
    </row>
    <row r="309" spans="1:44" ht="307.5" hidden="1" customHeight="1" x14ac:dyDescent="0.25">
      <c r="A309" s="55" t="s">
        <v>207</v>
      </c>
      <c r="B309" s="34" t="s">
        <v>218</v>
      </c>
      <c r="C309" s="35" t="s">
        <v>220</v>
      </c>
      <c r="D309" s="31" t="s">
        <v>6</v>
      </c>
      <c r="E309" s="31" t="s">
        <v>7</v>
      </c>
      <c r="F309" s="36" t="s">
        <v>210</v>
      </c>
      <c r="G309" s="36" t="s">
        <v>219</v>
      </c>
      <c r="H309" s="37" t="s">
        <v>100</v>
      </c>
      <c r="I309" s="37" t="s">
        <v>156</v>
      </c>
      <c r="J309" s="38" t="s">
        <v>293</v>
      </c>
      <c r="K309" s="38" t="s">
        <v>198</v>
      </c>
      <c r="L309" s="38" t="s">
        <v>292</v>
      </c>
      <c r="M309" s="39" t="s">
        <v>211</v>
      </c>
      <c r="N309" s="39" t="s">
        <v>212</v>
      </c>
      <c r="O309" s="39" t="s">
        <v>344</v>
      </c>
      <c r="P309" s="40" t="s">
        <v>67</v>
      </c>
      <c r="Q309" s="40" t="s">
        <v>79</v>
      </c>
      <c r="R309" s="40" t="s">
        <v>78</v>
      </c>
      <c r="S309" s="41" t="s">
        <v>410</v>
      </c>
      <c r="T309" s="32" t="s">
        <v>447</v>
      </c>
      <c r="U309" s="32" t="s">
        <v>451</v>
      </c>
      <c r="V309" s="32" t="s">
        <v>549</v>
      </c>
      <c r="W309" s="31" t="s">
        <v>90</v>
      </c>
      <c r="X309" s="31" t="s">
        <v>90</v>
      </c>
      <c r="Y309" s="31" t="s">
        <v>90</v>
      </c>
      <c r="Z309" s="31" t="s">
        <v>90</v>
      </c>
      <c r="AA309" s="94" t="s">
        <v>757</v>
      </c>
      <c r="AB309" s="94" t="s">
        <v>757</v>
      </c>
      <c r="AC309" s="94" t="s">
        <v>757</v>
      </c>
      <c r="AD309" s="96" t="s">
        <v>757</v>
      </c>
      <c r="AE309" s="96" t="s">
        <v>757</v>
      </c>
      <c r="AF309" s="96" t="s">
        <v>757</v>
      </c>
      <c r="AG309" s="96" t="s">
        <v>757</v>
      </c>
      <c r="AH309" s="96" t="s">
        <v>757</v>
      </c>
      <c r="AI309" s="96" t="s">
        <v>757</v>
      </c>
      <c r="AJ309" s="96" t="s">
        <v>757</v>
      </c>
      <c r="AK309" s="96" t="s">
        <v>757</v>
      </c>
      <c r="AL309" s="96" t="s">
        <v>757</v>
      </c>
      <c r="AM309" s="99" t="s">
        <v>757</v>
      </c>
      <c r="AN309" s="99" t="s">
        <v>757</v>
      </c>
      <c r="AO309" s="102" t="s">
        <v>757</v>
      </c>
      <c r="AP309" s="102" t="s">
        <v>757</v>
      </c>
      <c r="AQ309" s="102" t="s">
        <v>757</v>
      </c>
      <c r="AR309" s="102" t="s">
        <v>757</v>
      </c>
    </row>
    <row r="310" spans="1:44" s="2" customFormat="1" ht="245.25" hidden="1" customHeight="1" x14ac:dyDescent="0.25">
      <c r="A310" s="55" t="s">
        <v>207</v>
      </c>
      <c r="B310" s="34" t="s">
        <v>218</v>
      </c>
      <c r="C310" s="35" t="s">
        <v>220</v>
      </c>
      <c r="D310" s="31" t="s">
        <v>6</v>
      </c>
      <c r="E310" s="31" t="s">
        <v>7</v>
      </c>
      <c r="F310" s="36" t="s">
        <v>210</v>
      </c>
      <c r="G310" s="36" t="s">
        <v>219</v>
      </c>
      <c r="H310" s="37" t="s">
        <v>100</v>
      </c>
      <c r="I310" s="37" t="s">
        <v>156</v>
      </c>
      <c r="J310" s="38" t="s">
        <v>293</v>
      </c>
      <c r="K310" s="38" t="s">
        <v>198</v>
      </c>
      <c r="L310" s="38" t="s">
        <v>292</v>
      </c>
      <c r="M310" s="39" t="s">
        <v>211</v>
      </c>
      <c r="N310" s="39" t="s">
        <v>212</v>
      </c>
      <c r="O310" s="39" t="s">
        <v>344</v>
      </c>
      <c r="P310" s="40" t="s">
        <v>67</v>
      </c>
      <c r="Q310" s="40" t="s">
        <v>79</v>
      </c>
      <c r="R310" s="40" t="s">
        <v>78</v>
      </c>
      <c r="S310" s="41" t="s">
        <v>398</v>
      </c>
      <c r="T310" s="32" t="s">
        <v>447</v>
      </c>
      <c r="U310" s="32" t="s">
        <v>451</v>
      </c>
      <c r="V310" s="32" t="s">
        <v>549</v>
      </c>
      <c r="W310" s="31" t="s">
        <v>892</v>
      </c>
      <c r="X310" s="31" t="s">
        <v>754</v>
      </c>
      <c r="Y310" s="31" t="s">
        <v>756</v>
      </c>
      <c r="Z310" s="31" t="s">
        <v>925</v>
      </c>
      <c r="AA310" s="93" t="s">
        <v>791</v>
      </c>
      <c r="AB310" s="93" t="s">
        <v>792</v>
      </c>
      <c r="AC310" s="93" t="s">
        <v>793</v>
      </c>
      <c r="AD310" s="95" t="s">
        <v>757</v>
      </c>
      <c r="AE310" s="95" t="s">
        <v>757</v>
      </c>
      <c r="AF310" s="95" t="s">
        <v>757</v>
      </c>
      <c r="AG310" s="95" t="s">
        <v>757</v>
      </c>
      <c r="AH310" s="95" t="s">
        <v>757</v>
      </c>
      <c r="AI310" s="95" t="s">
        <v>757</v>
      </c>
      <c r="AJ310" s="95" t="s">
        <v>757</v>
      </c>
      <c r="AK310" s="95" t="s">
        <v>757</v>
      </c>
      <c r="AL310" s="95" t="s">
        <v>757</v>
      </c>
      <c r="AM310" s="98" t="s">
        <v>757</v>
      </c>
      <c r="AN310" s="98" t="s">
        <v>757</v>
      </c>
      <c r="AO310" s="101" t="str">
        <f>'PTEA 2020-2023'!A31</f>
        <v>1. protección del medio ambiente a través de la educación ambiental</v>
      </c>
      <c r="AP310" s="101" t="str">
        <f>'PTEA 2020-2023'!B31</f>
        <v>4. PLANEACIÓN DE LA EDUCACIÓN AMBIENTAL PARA TENJO</v>
      </c>
      <c r="AQ310" s="101" t="str">
        <f>'PTEA 2020-2023'!C31</f>
        <v>Implementar el 100% de las estrategias de formación y participación ciudadana que promuevan la educación ambiental en la población del municipio</v>
      </c>
      <c r="AR310" s="101" t="str">
        <f>'PTEA 2020-2023'!D31</f>
        <v xml:space="preserve">Realizar las reuniones del comité técnico Interinstitucional de Educación Ambiental- CIDEA en la periodicidad que se requiere dentro del acto administrativo de conformación. </v>
      </c>
    </row>
    <row r="311" spans="1:44" s="2" customFormat="1" ht="290.25" hidden="1" customHeight="1" x14ac:dyDescent="0.25">
      <c r="A311" s="55" t="s">
        <v>207</v>
      </c>
      <c r="B311" s="34" t="s">
        <v>236</v>
      </c>
      <c r="C311" s="36" t="s">
        <v>222</v>
      </c>
      <c r="D311" s="31" t="s">
        <v>6</v>
      </c>
      <c r="E311" s="31" t="s">
        <v>8</v>
      </c>
      <c r="F311" s="36" t="s">
        <v>270</v>
      </c>
      <c r="G311" s="36" t="s">
        <v>245</v>
      </c>
      <c r="H311" s="62" t="s">
        <v>246</v>
      </c>
      <c r="I311" s="62" t="s">
        <v>91</v>
      </c>
      <c r="J311" s="38" t="s">
        <v>340</v>
      </c>
      <c r="K311" s="62" t="s">
        <v>91</v>
      </c>
      <c r="L311" s="62" t="s">
        <v>91</v>
      </c>
      <c r="M311" s="39" t="s">
        <v>180</v>
      </c>
      <c r="N311" s="39" t="s">
        <v>394</v>
      </c>
      <c r="O311" s="39" t="s">
        <v>247</v>
      </c>
      <c r="P311" s="59" t="s">
        <v>81</v>
      </c>
      <c r="Q311" s="59" t="s">
        <v>81</v>
      </c>
      <c r="R311" s="59" t="s">
        <v>81</v>
      </c>
      <c r="S311" s="59" t="s">
        <v>81</v>
      </c>
      <c r="T311" s="32" t="s">
        <v>471</v>
      </c>
      <c r="U311" s="32" t="s">
        <v>472</v>
      </c>
      <c r="V311" s="32" t="s">
        <v>530</v>
      </c>
      <c r="W311" s="31" t="s">
        <v>90</v>
      </c>
      <c r="X311" s="31" t="s">
        <v>90</v>
      </c>
      <c r="Y311" s="31" t="s">
        <v>90</v>
      </c>
      <c r="Z311" s="31" t="s">
        <v>91</v>
      </c>
      <c r="AA311" s="93" t="s">
        <v>780</v>
      </c>
      <c r="AB311" s="93" t="s">
        <v>794</v>
      </c>
      <c r="AC311" s="93" t="s">
        <v>837</v>
      </c>
      <c r="AD311" s="95" t="s">
        <v>806</v>
      </c>
      <c r="AE311" s="95" t="s">
        <v>838</v>
      </c>
      <c r="AF311" s="95" t="s">
        <v>757</v>
      </c>
      <c r="AG311" s="95" t="s">
        <v>757</v>
      </c>
      <c r="AH311" s="95" t="s">
        <v>757</v>
      </c>
      <c r="AI311" s="95" t="s">
        <v>757</v>
      </c>
      <c r="AJ311" s="95" t="s">
        <v>757</v>
      </c>
      <c r="AK311" s="95" t="s">
        <v>757</v>
      </c>
      <c r="AL311" s="95" t="s">
        <v>757</v>
      </c>
      <c r="AM311" s="98" t="s">
        <v>808</v>
      </c>
      <c r="AN311" s="98" t="s">
        <v>839</v>
      </c>
      <c r="AO311" s="101" t="str">
        <f>'PTEA 2020-2023'!A3</f>
        <v>1. protección del medio ambiente a través de la educación ambiental</v>
      </c>
      <c r="AP311" s="101" t="str">
        <f>'PTEA 2020-2023'!B3</f>
        <v>1. TENJO EJEMPLO DE PROTECCION, USO EFICIENTE Y AHORRO DEL RECURSO HIDRICO</v>
      </c>
      <c r="AQ311" s="101" t="str">
        <f>'PTEA 2020-2023'!C3</f>
        <v xml:space="preserve">Implementar el 100% de las estrategias de protección, uso eficiente y ahorro del recurso hídrico propuestas con la comunidad urbana y rural del municipio. </v>
      </c>
      <c r="AR311" s="101" t="str">
        <f>'PTEA 2020-2023'!D3</f>
        <v>Realizar recorridos de reconocimiento de fuentes hídricas del municipio: ríos, humedales, quebradas, nacimientos con comunidad general del área urbana y rural del municipio.</v>
      </c>
    </row>
    <row r="312" spans="1:44" s="2" customFormat="1" ht="299.25" customHeight="1" x14ac:dyDescent="0.25">
      <c r="A312" s="55" t="s">
        <v>207</v>
      </c>
      <c r="B312" s="34" t="s">
        <v>226</v>
      </c>
      <c r="C312" s="35" t="s">
        <v>222</v>
      </c>
      <c r="D312" s="42" t="s">
        <v>6</v>
      </c>
      <c r="E312" s="42" t="s">
        <v>8</v>
      </c>
      <c r="F312" s="35" t="s">
        <v>270</v>
      </c>
      <c r="G312" s="35" t="s">
        <v>33</v>
      </c>
      <c r="H312" s="37" t="s">
        <v>131</v>
      </c>
      <c r="I312" s="37" t="s">
        <v>144</v>
      </c>
      <c r="J312" s="38" t="s">
        <v>145</v>
      </c>
      <c r="K312" s="38" t="s">
        <v>147</v>
      </c>
      <c r="L312" s="38" t="s">
        <v>146</v>
      </c>
      <c r="M312" s="39" t="s">
        <v>185</v>
      </c>
      <c r="N312" s="39" t="s">
        <v>184</v>
      </c>
      <c r="O312" s="39" t="s">
        <v>443</v>
      </c>
      <c r="P312" s="40" t="s">
        <v>52</v>
      </c>
      <c r="Q312" s="40" t="s">
        <v>53</v>
      </c>
      <c r="R312" s="40" t="s">
        <v>54</v>
      </c>
      <c r="S312" s="41" t="s">
        <v>56</v>
      </c>
      <c r="T312" s="32" t="s">
        <v>471</v>
      </c>
      <c r="U312" s="32" t="s">
        <v>498</v>
      </c>
      <c r="V312" s="32" t="s">
        <v>499</v>
      </c>
      <c r="W312" s="31" t="s">
        <v>892</v>
      </c>
      <c r="X312" s="31" t="s">
        <v>910</v>
      </c>
      <c r="Y312" s="31" t="s">
        <v>911</v>
      </c>
      <c r="Z312" s="31" t="s">
        <v>912</v>
      </c>
      <c r="AA312" s="93" t="s">
        <v>780</v>
      </c>
      <c r="AB312" s="93" t="s">
        <v>794</v>
      </c>
      <c r="AC312" s="93" t="s">
        <v>810</v>
      </c>
      <c r="AD312" s="95" t="s">
        <v>757</v>
      </c>
      <c r="AE312" s="95" t="s">
        <v>757</v>
      </c>
      <c r="AF312" s="95" t="s">
        <v>757</v>
      </c>
      <c r="AG312" s="95" t="s">
        <v>757</v>
      </c>
      <c r="AH312" s="95" t="s">
        <v>757</v>
      </c>
      <c r="AI312" s="95" t="s">
        <v>757</v>
      </c>
      <c r="AJ312" s="95" t="s">
        <v>757</v>
      </c>
      <c r="AK312" s="95" t="s">
        <v>757</v>
      </c>
      <c r="AL312" s="95" t="s">
        <v>757</v>
      </c>
      <c r="AM312" s="98" t="s">
        <v>808</v>
      </c>
      <c r="AN312" s="98" t="s">
        <v>811</v>
      </c>
      <c r="AO312" s="101" t="str">
        <f>'PTEA 2020-2023'!A4</f>
        <v>1. protección del medio ambiente a través de la educación ambiental</v>
      </c>
      <c r="AP312" s="101" t="str">
        <f>'PTEA 2020-2023'!B4</f>
        <v>1. TENJO EJEMPLO DE PROTECCION, USO EFICIENTE Y AHORRO DEL RECURSO HIDRICO</v>
      </c>
      <c r="AQ312" s="101" t="str">
        <f>'PTEA 2020-2023'!C4</f>
        <v xml:space="preserve">Implementar el 100% de las estrategias de protección, uso eficiente y ahorro del recurso hídrico propuestas con la comunidad urbana y rural del municipio. </v>
      </c>
      <c r="AR312" s="101" t="str">
        <f>'PTEA 2020-2023'!D4</f>
        <v>Identificar, apoyar y acompañar acciones orientados a la protección del recurso hídrico (Limpieza de fuentes hídricas, reforestaciones, entre otras) con comunidad general del área urbana y rural del municipio.</v>
      </c>
    </row>
    <row r="313" spans="1:44" s="2" customFormat="1" ht="299.25" hidden="1" customHeight="1" x14ac:dyDescent="0.25">
      <c r="A313" s="55" t="s">
        <v>207</v>
      </c>
      <c r="B313" s="34" t="s">
        <v>226</v>
      </c>
      <c r="C313" s="35" t="s">
        <v>222</v>
      </c>
      <c r="D313" s="42" t="s">
        <v>6</v>
      </c>
      <c r="E313" s="42" t="s">
        <v>8</v>
      </c>
      <c r="F313" s="35" t="s">
        <v>270</v>
      </c>
      <c r="G313" s="35" t="s">
        <v>33</v>
      </c>
      <c r="H313" s="47" t="s">
        <v>114</v>
      </c>
      <c r="I313" s="47" t="s">
        <v>159</v>
      </c>
      <c r="J313" s="48" t="s">
        <v>321</v>
      </c>
      <c r="K313" s="47" t="s">
        <v>91</v>
      </c>
      <c r="L313" s="48" t="s">
        <v>322</v>
      </c>
      <c r="M313" s="49" t="s">
        <v>182</v>
      </c>
      <c r="N313" s="49" t="s">
        <v>347</v>
      </c>
      <c r="O313" s="49" t="s">
        <v>376</v>
      </c>
      <c r="P313" s="40" t="s">
        <v>39</v>
      </c>
      <c r="Q313" s="40" t="s">
        <v>40</v>
      </c>
      <c r="R313" s="40" t="s">
        <v>42</v>
      </c>
      <c r="S313" s="50" t="s">
        <v>409</v>
      </c>
      <c r="T313" s="32" t="s">
        <v>91</v>
      </c>
      <c r="U313" s="32" t="s">
        <v>91</v>
      </c>
      <c r="V313" s="32" t="s">
        <v>91</v>
      </c>
      <c r="W313" s="31" t="s">
        <v>90</v>
      </c>
      <c r="X313" s="31" t="s">
        <v>90</v>
      </c>
      <c r="Y313" s="31" t="s">
        <v>90</v>
      </c>
      <c r="Z313" s="31" t="s">
        <v>90</v>
      </c>
      <c r="AA313" s="93" t="s">
        <v>780</v>
      </c>
      <c r="AB313" s="93" t="s">
        <v>781</v>
      </c>
      <c r="AC313" s="93" t="s">
        <v>841</v>
      </c>
      <c r="AD313" s="95" t="s">
        <v>757</v>
      </c>
      <c r="AE313" s="95" t="s">
        <v>757</v>
      </c>
      <c r="AF313" s="95" t="s">
        <v>757</v>
      </c>
      <c r="AG313" s="95" t="s">
        <v>757</v>
      </c>
      <c r="AH313" s="95" t="s">
        <v>757</v>
      </c>
      <c r="AI313" s="95" t="s">
        <v>757</v>
      </c>
      <c r="AJ313" s="95" t="s">
        <v>757</v>
      </c>
      <c r="AK313" s="95" t="s">
        <v>757</v>
      </c>
      <c r="AL313" s="95" t="s">
        <v>757</v>
      </c>
      <c r="AM313" s="98" t="s">
        <v>808</v>
      </c>
      <c r="AN313" s="98" t="s">
        <v>842</v>
      </c>
      <c r="AO313" s="101" t="str">
        <f>'PTEA 2020-2023'!A5</f>
        <v>1. protección del medio ambiente a través de la educación ambiental</v>
      </c>
      <c r="AP313" s="101" t="str">
        <f>'PTEA 2020-2023'!B5</f>
        <v>1. TENJO EJEMPLO DE PROTECCION, USO EFICIENTE Y AHORRO DEL RECURSO HIDRICO</v>
      </c>
      <c r="AQ313" s="101" t="str">
        <f>'PTEA 2020-2023'!C5</f>
        <v xml:space="preserve">Implementar el 100% de las estrategias de protección, uso eficiente y ahorro del recurso hídrico propuestas con la comunidad urbana y rural del municipio. </v>
      </c>
      <c r="AR313" s="101" t="str">
        <f>'PTEA 2020-2023'!D5</f>
        <v>Promover una estrategia educativa ambiental con comunidad general del área urbana y rural del municipio en torno a la protección y preservación del Río Chicú.</v>
      </c>
    </row>
    <row r="314" spans="1:44" s="2" customFormat="1" ht="299.25" hidden="1" customHeight="1" x14ac:dyDescent="0.25">
      <c r="A314" s="55" t="s">
        <v>207</v>
      </c>
      <c r="B314" s="34" t="s">
        <v>226</v>
      </c>
      <c r="C314" s="35" t="s">
        <v>222</v>
      </c>
      <c r="D314" s="42" t="s">
        <v>6</v>
      </c>
      <c r="E314" s="42" t="s">
        <v>8</v>
      </c>
      <c r="F314" s="35" t="s">
        <v>270</v>
      </c>
      <c r="G314" s="35" t="s">
        <v>33</v>
      </c>
      <c r="H314" s="47" t="s">
        <v>114</v>
      </c>
      <c r="I314" s="47" t="s">
        <v>159</v>
      </c>
      <c r="J314" s="48" t="s">
        <v>321</v>
      </c>
      <c r="K314" s="47" t="s">
        <v>91</v>
      </c>
      <c r="L314" s="48" t="s">
        <v>322</v>
      </c>
      <c r="M314" s="49" t="s">
        <v>182</v>
      </c>
      <c r="N314" s="49" t="s">
        <v>347</v>
      </c>
      <c r="O314" s="49" t="s">
        <v>376</v>
      </c>
      <c r="P314" s="40" t="s">
        <v>52</v>
      </c>
      <c r="Q314" s="40" t="s">
        <v>58</v>
      </c>
      <c r="R314" s="40" t="s">
        <v>59</v>
      </c>
      <c r="S314" s="41" t="s">
        <v>250</v>
      </c>
      <c r="T314" s="32" t="s">
        <v>456</v>
      </c>
      <c r="U314" s="32" t="s">
        <v>461</v>
      </c>
      <c r="V314" s="32" t="s">
        <v>468</v>
      </c>
      <c r="W314" s="31" t="s">
        <v>90</v>
      </c>
      <c r="X314" s="31" t="s">
        <v>90</v>
      </c>
      <c r="Y314" s="31" t="s">
        <v>90</v>
      </c>
      <c r="Z314" s="31" t="s">
        <v>91</v>
      </c>
      <c r="AA314" s="93" t="s">
        <v>91</v>
      </c>
      <c r="AB314" s="93" t="s">
        <v>91</v>
      </c>
      <c r="AC314" s="93" t="s">
        <v>91</v>
      </c>
      <c r="AD314" s="95" t="s">
        <v>806</v>
      </c>
      <c r="AE314" s="95" t="s">
        <v>838</v>
      </c>
      <c r="AF314" s="95" t="s">
        <v>757</v>
      </c>
      <c r="AG314" s="95" t="s">
        <v>757</v>
      </c>
      <c r="AH314" s="95" t="s">
        <v>757</v>
      </c>
      <c r="AI314" s="95" t="s">
        <v>757</v>
      </c>
      <c r="AJ314" s="95" t="s">
        <v>757</v>
      </c>
      <c r="AK314" s="95" t="s">
        <v>757</v>
      </c>
      <c r="AL314" s="95" t="s">
        <v>757</v>
      </c>
      <c r="AM314" s="98" t="s">
        <v>757</v>
      </c>
      <c r="AN314" s="98" t="s">
        <v>757</v>
      </c>
      <c r="AO314" s="101" t="str">
        <f>'PTEA 2020-2023'!A7</f>
        <v>1. protección del medio ambiente a través de la educación ambiental</v>
      </c>
      <c r="AP314" s="101" t="str">
        <f>'PTEA 2020-2023'!B7</f>
        <v>1. TENJO EJEMPLO DE PROTECCION, USO EFICIENTE Y AHORRO DEL RECURSO HIDRICO</v>
      </c>
      <c r="AQ314" s="101" t="str">
        <f>'PTEA 2020-2023'!C7</f>
        <v xml:space="preserve">Implementar el 100% de las estrategias de protección, uso eficiente y ahorro del recurso hídrico propuestas con la comunidad urbana y rural del municipio. </v>
      </c>
      <c r="AR314" s="101" t="str">
        <f>'PTEA 2020-2023'!D7</f>
        <v>Realizar talleres de capacitación en Instituciones educativas y a la comunidad en general del área urbana y rural en el tema de ahorro y uso eficiente del agua</v>
      </c>
    </row>
    <row r="315" spans="1:44" ht="312" hidden="1" customHeight="1" x14ac:dyDescent="0.25">
      <c r="A315" s="55" t="s">
        <v>207</v>
      </c>
      <c r="B315" s="52" t="s">
        <v>88</v>
      </c>
      <c r="C315" s="36" t="s">
        <v>264</v>
      </c>
      <c r="D315" s="31" t="s">
        <v>6</v>
      </c>
      <c r="E315" s="31" t="s">
        <v>9</v>
      </c>
      <c r="F315" s="36" t="s">
        <v>275</v>
      </c>
      <c r="G315" s="53" t="s">
        <v>37</v>
      </c>
      <c r="H315" s="37" t="s">
        <v>100</v>
      </c>
      <c r="I315" s="37" t="s">
        <v>165</v>
      </c>
      <c r="J315" s="38" t="s">
        <v>329</v>
      </c>
      <c r="K315" s="37" t="s">
        <v>91</v>
      </c>
      <c r="L315" s="38" t="s">
        <v>330</v>
      </c>
      <c r="M315" s="39" t="s">
        <v>180</v>
      </c>
      <c r="N315" s="39" t="s">
        <v>212</v>
      </c>
      <c r="O315" s="39" t="s">
        <v>383</v>
      </c>
      <c r="P315" s="40" t="s">
        <v>67</v>
      </c>
      <c r="Q315" s="40" t="s">
        <v>79</v>
      </c>
      <c r="R315" s="40" t="s">
        <v>78</v>
      </c>
      <c r="S315" s="41" t="s">
        <v>410</v>
      </c>
      <c r="T315" s="32" t="s">
        <v>471</v>
      </c>
      <c r="U315" s="32" t="s">
        <v>472</v>
      </c>
      <c r="V315" s="32" t="s">
        <v>530</v>
      </c>
      <c r="W315" s="31" t="s">
        <v>90</v>
      </c>
      <c r="X315" s="31" t="s">
        <v>90</v>
      </c>
      <c r="Y315" s="31" t="s">
        <v>90</v>
      </c>
      <c r="Z315" s="31" t="s">
        <v>90</v>
      </c>
      <c r="AA315" s="94" t="s">
        <v>757</v>
      </c>
      <c r="AB315" s="94" t="s">
        <v>757</v>
      </c>
      <c r="AC315" s="94" t="s">
        <v>757</v>
      </c>
      <c r="AD315" s="96" t="s">
        <v>757</v>
      </c>
      <c r="AE315" s="96" t="s">
        <v>757</v>
      </c>
      <c r="AF315" s="96" t="s">
        <v>757</v>
      </c>
      <c r="AG315" s="96" t="s">
        <v>757</v>
      </c>
      <c r="AH315" s="96" t="s">
        <v>757</v>
      </c>
      <c r="AI315" s="96" t="s">
        <v>757</v>
      </c>
      <c r="AJ315" s="96" t="s">
        <v>757</v>
      </c>
      <c r="AK315" s="96" t="s">
        <v>757</v>
      </c>
      <c r="AL315" s="96" t="s">
        <v>757</v>
      </c>
      <c r="AM315" s="99" t="s">
        <v>757</v>
      </c>
      <c r="AN315" s="99" t="s">
        <v>757</v>
      </c>
      <c r="AO315" s="101" t="str">
        <f>'PTEA 2020-2023'!A41</f>
        <v>1. protección del medio ambiente a través de la educación ambiental</v>
      </c>
      <c r="AP315" s="101" t="str">
        <f>'PTEA 2020-2023'!B41</f>
        <v>5. TENJO SE INSTRUYE EN LEGALIDAD AMBIENTAL</v>
      </c>
      <c r="AQ315" s="101" t="str">
        <f>'PTEA 2020-2023'!C41</f>
        <v>Garantizar el 100% de los espacios de conocimiento y aprendizaje a la comunidad en temas de legalidad ambiental</v>
      </c>
      <c r="AR315" s="101" t="str">
        <f>'PTEA 2020-2023'!D41</f>
        <v>Realizar jornadas de legalidad ambiental municipal y capacitaciones en temas de: Comparendo ambiental, Permisos ambientales, Concesiones de aguas, Ocupación de cauce, captación de cauces, minería, entre otros con comunidad general del área urbana y rural del municipio.</v>
      </c>
    </row>
    <row r="316" spans="1:44" ht="271.5" hidden="1" customHeight="1" x14ac:dyDescent="0.25">
      <c r="A316" s="55" t="s">
        <v>207</v>
      </c>
      <c r="B316" s="52" t="s">
        <v>88</v>
      </c>
      <c r="C316" s="36" t="s">
        <v>264</v>
      </c>
      <c r="D316" s="31" t="s">
        <v>6</v>
      </c>
      <c r="E316" s="31" t="s">
        <v>9</v>
      </c>
      <c r="F316" s="36" t="s">
        <v>275</v>
      </c>
      <c r="G316" s="53" t="s">
        <v>37</v>
      </c>
      <c r="H316" s="37" t="s">
        <v>100</v>
      </c>
      <c r="I316" s="37" t="s">
        <v>165</v>
      </c>
      <c r="J316" s="38" t="s">
        <v>329</v>
      </c>
      <c r="K316" s="37" t="s">
        <v>91</v>
      </c>
      <c r="L316" s="38" t="s">
        <v>330</v>
      </c>
      <c r="M316" s="39" t="s">
        <v>180</v>
      </c>
      <c r="N316" s="39" t="s">
        <v>212</v>
      </c>
      <c r="O316" s="39" t="s">
        <v>383</v>
      </c>
      <c r="P316" s="40" t="s">
        <v>67</v>
      </c>
      <c r="Q316" s="40" t="s">
        <v>79</v>
      </c>
      <c r="R316" s="40" t="s">
        <v>78</v>
      </c>
      <c r="S316" s="41" t="s">
        <v>410</v>
      </c>
      <c r="T316" s="32" t="s">
        <v>471</v>
      </c>
      <c r="U316" s="32" t="s">
        <v>472</v>
      </c>
      <c r="V316" s="32" t="s">
        <v>530</v>
      </c>
      <c r="W316" s="31" t="s">
        <v>90</v>
      </c>
      <c r="X316" s="31" t="s">
        <v>90</v>
      </c>
      <c r="Y316" s="31" t="s">
        <v>90</v>
      </c>
      <c r="Z316" s="31" t="s">
        <v>90</v>
      </c>
      <c r="AA316" s="94" t="s">
        <v>757</v>
      </c>
      <c r="AB316" s="94" t="s">
        <v>757</v>
      </c>
      <c r="AC316" s="94" t="s">
        <v>757</v>
      </c>
      <c r="AD316" s="96" t="s">
        <v>757</v>
      </c>
      <c r="AE316" s="96" t="s">
        <v>757</v>
      </c>
      <c r="AF316" s="96" t="s">
        <v>757</v>
      </c>
      <c r="AG316" s="96" t="s">
        <v>757</v>
      </c>
      <c r="AH316" s="96" t="s">
        <v>757</v>
      </c>
      <c r="AI316" s="96" t="s">
        <v>757</v>
      </c>
      <c r="AJ316" s="96" t="s">
        <v>757</v>
      </c>
      <c r="AK316" s="96" t="s">
        <v>757</v>
      </c>
      <c r="AL316" s="96" t="s">
        <v>757</v>
      </c>
      <c r="AM316" s="99" t="s">
        <v>757</v>
      </c>
      <c r="AN316" s="99" t="s">
        <v>757</v>
      </c>
      <c r="AO316" s="101" t="s">
        <v>757</v>
      </c>
      <c r="AP316" s="101" t="s">
        <v>757</v>
      </c>
      <c r="AQ316" s="101" t="s">
        <v>757</v>
      </c>
      <c r="AR316" s="101" t="s">
        <v>757</v>
      </c>
    </row>
    <row r="317" spans="1:44" ht="313.5" hidden="1" customHeight="1" x14ac:dyDescent="0.25">
      <c r="A317" s="63" t="s">
        <v>208</v>
      </c>
      <c r="B317" s="34" t="s">
        <v>218</v>
      </c>
      <c r="C317" s="36" t="s">
        <v>12</v>
      </c>
      <c r="D317" s="31" t="s">
        <v>10</v>
      </c>
      <c r="E317" s="31" t="s">
        <v>11</v>
      </c>
      <c r="F317" s="36" t="s">
        <v>288</v>
      </c>
      <c r="G317" s="36" t="s">
        <v>23</v>
      </c>
      <c r="H317" s="37" t="s">
        <v>107</v>
      </c>
      <c r="I317" s="37" t="s">
        <v>110</v>
      </c>
      <c r="J317" s="38" t="s">
        <v>296</v>
      </c>
      <c r="K317" s="38" t="s">
        <v>93</v>
      </c>
      <c r="L317" s="38" t="s">
        <v>297</v>
      </c>
      <c r="M317" s="39" t="s">
        <v>180</v>
      </c>
      <c r="N317" s="39" t="s">
        <v>347</v>
      </c>
      <c r="O317" s="39" t="s">
        <v>348</v>
      </c>
      <c r="P317" s="40" t="s">
        <v>67</v>
      </c>
      <c r="Q317" s="40" t="s">
        <v>73</v>
      </c>
      <c r="R317" s="40" t="s">
        <v>75</v>
      </c>
      <c r="S317" s="41" t="s">
        <v>400</v>
      </c>
      <c r="T317" s="32" t="s">
        <v>91</v>
      </c>
      <c r="U317" s="32" t="s">
        <v>91</v>
      </c>
      <c r="V317" s="32" t="s">
        <v>91</v>
      </c>
      <c r="W317" s="31" t="s">
        <v>90</v>
      </c>
      <c r="X317" s="31" t="s">
        <v>90</v>
      </c>
      <c r="Y317" s="31" t="s">
        <v>90</v>
      </c>
      <c r="Z317" s="31" t="s">
        <v>90</v>
      </c>
      <c r="AA317" s="94" t="s">
        <v>757</v>
      </c>
      <c r="AB317" s="94" t="s">
        <v>757</v>
      </c>
      <c r="AC317" s="94" t="s">
        <v>757</v>
      </c>
      <c r="AD317" s="96" t="s">
        <v>757</v>
      </c>
      <c r="AE317" s="96" t="s">
        <v>757</v>
      </c>
      <c r="AF317" s="96" t="s">
        <v>757</v>
      </c>
      <c r="AG317" s="96" t="s">
        <v>757</v>
      </c>
      <c r="AH317" s="96" t="s">
        <v>757</v>
      </c>
      <c r="AI317" s="96" t="s">
        <v>757</v>
      </c>
      <c r="AJ317" s="96" t="s">
        <v>757</v>
      </c>
      <c r="AK317" s="96" t="s">
        <v>757</v>
      </c>
      <c r="AL317" s="96" t="s">
        <v>757</v>
      </c>
      <c r="AM317" s="99" t="s">
        <v>757</v>
      </c>
      <c r="AN317" s="99" t="s">
        <v>757</v>
      </c>
      <c r="AO317" s="102" t="s">
        <v>757</v>
      </c>
      <c r="AP317" s="102" t="s">
        <v>757</v>
      </c>
      <c r="AQ317" s="102" t="s">
        <v>757</v>
      </c>
      <c r="AR317" s="102" t="s">
        <v>757</v>
      </c>
    </row>
    <row r="318" spans="1:44" s="2" customFormat="1" ht="318.75" hidden="1" customHeight="1" x14ac:dyDescent="0.25">
      <c r="A318" s="63" t="s">
        <v>208</v>
      </c>
      <c r="B318" s="34" t="s">
        <v>85</v>
      </c>
      <c r="C318" s="36" t="s">
        <v>221</v>
      </c>
      <c r="D318" s="31" t="s">
        <v>6</v>
      </c>
      <c r="E318" s="31" t="s">
        <v>5</v>
      </c>
      <c r="F318" s="36" t="s">
        <v>431</v>
      </c>
      <c r="G318" s="36" t="s">
        <v>26</v>
      </c>
      <c r="H318" s="37" t="s">
        <v>131</v>
      </c>
      <c r="I318" s="37" t="s">
        <v>135</v>
      </c>
      <c r="J318" s="38" t="s">
        <v>137</v>
      </c>
      <c r="K318" s="38" t="s">
        <v>136</v>
      </c>
      <c r="L318" s="38" t="s">
        <v>186</v>
      </c>
      <c r="M318" s="39" t="s">
        <v>180</v>
      </c>
      <c r="N318" s="39" t="s">
        <v>361</v>
      </c>
      <c r="O318" s="39" t="s">
        <v>362</v>
      </c>
      <c r="P318" s="40" t="s">
        <v>91</v>
      </c>
      <c r="Q318" s="40" t="s">
        <v>91</v>
      </c>
      <c r="R318" s="40" t="s">
        <v>91</v>
      </c>
      <c r="S318" s="40" t="s">
        <v>91</v>
      </c>
      <c r="T318" s="32" t="s">
        <v>475</v>
      </c>
      <c r="U318" s="32" t="s">
        <v>503</v>
      </c>
      <c r="V318" s="32" t="s">
        <v>504</v>
      </c>
      <c r="W318" s="31" t="s">
        <v>90</v>
      </c>
      <c r="X318" s="31" t="s">
        <v>90</v>
      </c>
      <c r="Y318" s="31" t="s">
        <v>90</v>
      </c>
      <c r="Z318" s="31" t="s">
        <v>90</v>
      </c>
      <c r="AA318" s="94" t="s">
        <v>757</v>
      </c>
      <c r="AB318" s="94" t="s">
        <v>757</v>
      </c>
      <c r="AC318" s="94" t="s">
        <v>757</v>
      </c>
      <c r="AD318" s="96" t="s">
        <v>757</v>
      </c>
      <c r="AE318" s="96" t="s">
        <v>757</v>
      </c>
      <c r="AF318" s="96" t="s">
        <v>757</v>
      </c>
      <c r="AG318" s="96" t="s">
        <v>757</v>
      </c>
      <c r="AH318" s="96" t="s">
        <v>757</v>
      </c>
      <c r="AI318" s="96" t="s">
        <v>757</v>
      </c>
      <c r="AJ318" s="96" t="s">
        <v>757</v>
      </c>
      <c r="AK318" s="96" t="s">
        <v>757</v>
      </c>
      <c r="AL318" s="96" t="s">
        <v>757</v>
      </c>
      <c r="AM318" s="99" t="s">
        <v>757</v>
      </c>
      <c r="AN318" s="99" t="s">
        <v>757</v>
      </c>
      <c r="AO318" s="102" t="s">
        <v>757</v>
      </c>
      <c r="AP318" s="102" t="s">
        <v>757</v>
      </c>
      <c r="AQ318" s="102" t="s">
        <v>757</v>
      </c>
      <c r="AR318" s="102" t="s">
        <v>757</v>
      </c>
    </row>
    <row r="319" spans="1:44" ht="329.25" customHeight="1" x14ac:dyDescent="0.25">
      <c r="A319" s="63" t="s">
        <v>208</v>
      </c>
      <c r="B319" s="34" t="s">
        <v>85</v>
      </c>
      <c r="C319" s="36" t="s">
        <v>221</v>
      </c>
      <c r="D319" s="31" t="s">
        <v>6</v>
      </c>
      <c r="E319" s="31" t="s">
        <v>5</v>
      </c>
      <c r="F319" s="36" t="s">
        <v>433</v>
      </c>
      <c r="G319" s="36" t="s">
        <v>27</v>
      </c>
      <c r="H319" s="37" t="s">
        <v>131</v>
      </c>
      <c r="I319" s="37" t="s">
        <v>141</v>
      </c>
      <c r="J319" s="38" t="s">
        <v>142</v>
      </c>
      <c r="K319" s="38" t="s">
        <v>136</v>
      </c>
      <c r="L319" s="38" t="s">
        <v>143</v>
      </c>
      <c r="M319" s="39" t="s">
        <v>180</v>
      </c>
      <c r="N319" s="39" t="s">
        <v>436</v>
      </c>
      <c r="O319" s="39" t="s">
        <v>188</v>
      </c>
      <c r="P319" s="40" t="s">
        <v>52</v>
      </c>
      <c r="Q319" s="40" t="s">
        <v>53</v>
      </c>
      <c r="R319" s="40" t="s">
        <v>54</v>
      </c>
      <c r="S319" s="41" t="s">
        <v>473</v>
      </c>
      <c r="T319" s="32" t="s">
        <v>447</v>
      </c>
      <c r="U319" s="32" t="s">
        <v>453</v>
      </c>
      <c r="V319" s="32" t="s">
        <v>535</v>
      </c>
      <c r="W319" s="31" t="s">
        <v>892</v>
      </c>
      <c r="X319" s="31" t="s">
        <v>910</v>
      </c>
      <c r="Y319" s="31" t="s">
        <v>911</v>
      </c>
      <c r="Z319" s="31" t="s">
        <v>912</v>
      </c>
      <c r="AA319" s="93" t="s">
        <v>780</v>
      </c>
      <c r="AB319" s="93" t="s">
        <v>781</v>
      </c>
      <c r="AC319" s="93" t="s">
        <v>841</v>
      </c>
      <c r="AD319" s="95" t="s">
        <v>757</v>
      </c>
      <c r="AE319" s="95" t="s">
        <v>757</v>
      </c>
      <c r="AF319" s="95" t="s">
        <v>757</v>
      </c>
      <c r="AG319" s="95" t="s">
        <v>757</v>
      </c>
      <c r="AH319" s="95" t="s">
        <v>757</v>
      </c>
      <c r="AI319" s="95" t="s">
        <v>757</v>
      </c>
      <c r="AJ319" s="95" t="s">
        <v>757</v>
      </c>
      <c r="AK319" s="95" t="s">
        <v>757</v>
      </c>
      <c r="AL319" s="95" t="s">
        <v>757</v>
      </c>
      <c r="AM319" s="98" t="s">
        <v>757</v>
      </c>
      <c r="AN319" s="98" t="s">
        <v>757</v>
      </c>
      <c r="AO319" s="101" t="str">
        <f>'PTEA 2020-2023'!A28</f>
        <v>1. protección del medio ambiente a través de la educación ambiental</v>
      </c>
      <c r="AP319" s="101" t="str">
        <f>'PTEA 2020-2023'!B28</f>
        <v>3. TENJO PREPARADA PARA LA GESTIÓN DEL RIESGO Y LA ADAPTACIÓN AL CAMBIO CLIMATICO</v>
      </c>
      <c r="AQ319" s="101" t="str">
        <f>'PTEA 2020-2023'!C28</f>
        <v>Implementar el 100% de las estrategias de adaptación al cambio climático propuestas</v>
      </c>
      <c r="AR319" s="101" t="str">
        <f>'PTEA 2020-2023'!D28</f>
        <v>Realizar jornadas educativas de siembra y reforestación con especies nativas en puntos criticas identificados (Zonas con deforestación, erosión, márgenes de fuentes hídricas)</v>
      </c>
    </row>
    <row r="320" spans="1:44" s="2" customFormat="1" ht="409.5" hidden="1" customHeight="1" x14ac:dyDescent="0.25">
      <c r="A320" s="63" t="s">
        <v>208</v>
      </c>
      <c r="B320" s="34" t="s">
        <v>85</v>
      </c>
      <c r="C320" s="36" t="s">
        <v>221</v>
      </c>
      <c r="D320" s="31" t="s">
        <v>6</v>
      </c>
      <c r="E320" s="31" t="s">
        <v>7</v>
      </c>
      <c r="F320" s="36" t="s">
        <v>210</v>
      </c>
      <c r="G320" s="36" t="s">
        <v>219</v>
      </c>
      <c r="H320" s="37" t="s">
        <v>111</v>
      </c>
      <c r="I320" s="37" t="s">
        <v>94</v>
      </c>
      <c r="J320" s="38" t="s">
        <v>298</v>
      </c>
      <c r="K320" s="37" t="s">
        <v>91</v>
      </c>
      <c r="L320" s="38" t="s">
        <v>299</v>
      </c>
      <c r="M320" s="39" t="s">
        <v>183</v>
      </c>
      <c r="N320" s="39" t="s">
        <v>345</v>
      </c>
      <c r="O320" s="39" t="s">
        <v>350</v>
      </c>
      <c r="P320" s="40" t="s">
        <v>18</v>
      </c>
      <c r="Q320" s="40" t="s">
        <v>40</v>
      </c>
      <c r="R320" s="40" t="s">
        <v>41</v>
      </c>
      <c r="S320" s="41" t="s">
        <v>399</v>
      </c>
      <c r="T320" s="32" t="s">
        <v>447</v>
      </c>
      <c r="U320" s="32" t="s">
        <v>451</v>
      </c>
      <c r="V320" s="32" t="s">
        <v>549</v>
      </c>
      <c r="W320" s="31" t="s">
        <v>90</v>
      </c>
      <c r="X320" s="31" t="s">
        <v>90</v>
      </c>
      <c r="Y320" s="31" t="s">
        <v>90</v>
      </c>
      <c r="Z320" s="31" t="s">
        <v>90</v>
      </c>
      <c r="AA320" s="94" t="s">
        <v>757</v>
      </c>
      <c r="AB320" s="94" t="s">
        <v>757</v>
      </c>
      <c r="AC320" s="94" t="s">
        <v>757</v>
      </c>
      <c r="AD320" s="96" t="s">
        <v>757</v>
      </c>
      <c r="AE320" s="96" t="s">
        <v>757</v>
      </c>
      <c r="AF320" s="96" t="s">
        <v>757</v>
      </c>
      <c r="AG320" s="96" t="s">
        <v>757</v>
      </c>
      <c r="AH320" s="96" t="s">
        <v>757</v>
      </c>
      <c r="AI320" s="96" t="s">
        <v>757</v>
      </c>
      <c r="AJ320" s="96" t="s">
        <v>757</v>
      </c>
      <c r="AK320" s="96" t="s">
        <v>757</v>
      </c>
      <c r="AL320" s="96" t="s">
        <v>757</v>
      </c>
      <c r="AM320" s="99" t="s">
        <v>757</v>
      </c>
      <c r="AN320" s="99" t="s">
        <v>757</v>
      </c>
      <c r="AO320" s="102" t="s">
        <v>757</v>
      </c>
      <c r="AP320" s="102" t="s">
        <v>757</v>
      </c>
      <c r="AQ320" s="102" t="s">
        <v>757</v>
      </c>
      <c r="AR320" s="102" t="s">
        <v>757</v>
      </c>
    </row>
    <row r="321" spans="1:44" ht="312.75" hidden="1" customHeight="1" x14ac:dyDescent="0.25">
      <c r="A321" s="63" t="s">
        <v>208</v>
      </c>
      <c r="B321" s="34" t="s">
        <v>218</v>
      </c>
      <c r="C321" s="35" t="s">
        <v>220</v>
      </c>
      <c r="D321" s="31" t="s">
        <v>6</v>
      </c>
      <c r="E321" s="31" t="s">
        <v>7</v>
      </c>
      <c r="F321" s="36" t="s">
        <v>210</v>
      </c>
      <c r="G321" s="36" t="s">
        <v>219</v>
      </c>
      <c r="H321" s="37" t="s">
        <v>100</v>
      </c>
      <c r="I321" s="37" t="s">
        <v>156</v>
      </c>
      <c r="J321" s="38" t="s">
        <v>293</v>
      </c>
      <c r="K321" s="38" t="s">
        <v>198</v>
      </c>
      <c r="L321" s="38" t="s">
        <v>292</v>
      </c>
      <c r="M321" s="39" t="s">
        <v>211</v>
      </c>
      <c r="N321" s="39" t="s">
        <v>212</v>
      </c>
      <c r="O321" s="39" t="s">
        <v>344</v>
      </c>
      <c r="P321" s="40" t="s">
        <v>67</v>
      </c>
      <c r="Q321" s="40" t="s">
        <v>79</v>
      </c>
      <c r="R321" s="40" t="s">
        <v>78</v>
      </c>
      <c r="S321" s="41" t="s">
        <v>410</v>
      </c>
      <c r="T321" s="32" t="s">
        <v>447</v>
      </c>
      <c r="U321" s="32" t="s">
        <v>451</v>
      </c>
      <c r="V321" s="32" t="s">
        <v>549</v>
      </c>
      <c r="W321" s="31" t="s">
        <v>90</v>
      </c>
      <c r="X321" s="31" t="s">
        <v>90</v>
      </c>
      <c r="Y321" s="31" t="s">
        <v>90</v>
      </c>
      <c r="Z321" s="31" t="s">
        <v>90</v>
      </c>
      <c r="AA321" s="94" t="s">
        <v>757</v>
      </c>
      <c r="AB321" s="94" t="s">
        <v>757</v>
      </c>
      <c r="AC321" s="94" t="s">
        <v>757</v>
      </c>
      <c r="AD321" s="96" t="s">
        <v>757</v>
      </c>
      <c r="AE321" s="96" t="s">
        <v>757</v>
      </c>
      <c r="AF321" s="96" t="s">
        <v>757</v>
      </c>
      <c r="AG321" s="96" t="s">
        <v>757</v>
      </c>
      <c r="AH321" s="96" t="s">
        <v>757</v>
      </c>
      <c r="AI321" s="96" t="s">
        <v>757</v>
      </c>
      <c r="AJ321" s="96" t="s">
        <v>757</v>
      </c>
      <c r="AK321" s="96" t="s">
        <v>757</v>
      </c>
      <c r="AL321" s="96" t="s">
        <v>757</v>
      </c>
      <c r="AM321" s="99" t="s">
        <v>757</v>
      </c>
      <c r="AN321" s="99" t="s">
        <v>757</v>
      </c>
      <c r="AO321" s="102" t="s">
        <v>757</v>
      </c>
      <c r="AP321" s="102" t="s">
        <v>757</v>
      </c>
      <c r="AQ321" s="102" t="s">
        <v>757</v>
      </c>
      <c r="AR321" s="102" t="s">
        <v>757</v>
      </c>
    </row>
    <row r="322" spans="1:44" s="2" customFormat="1" ht="245.25" hidden="1" customHeight="1" x14ac:dyDescent="0.25">
      <c r="A322" s="63" t="s">
        <v>208</v>
      </c>
      <c r="B322" s="34" t="s">
        <v>218</v>
      </c>
      <c r="C322" s="35" t="s">
        <v>220</v>
      </c>
      <c r="D322" s="31" t="s">
        <v>6</v>
      </c>
      <c r="E322" s="31" t="s">
        <v>7</v>
      </c>
      <c r="F322" s="36" t="s">
        <v>210</v>
      </c>
      <c r="G322" s="36" t="s">
        <v>219</v>
      </c>
      <c r="H322" s="37" t="s">
        <v>100</v>
      </c>
      <c r="I322" s="37" t="s">
        <v>156</v>
      </c>
      <c r="J322" s="38" t="s">
        <v>293</v>
      </c>
      <c r="K322" s="38" t="s">
        <v>198</v>
      </c>
      <c r="L322" s="38" t="s">
        <v>292</v>
      </c>
      <c r="M322" s="39" t="s">
        <v>211</v>
      </c>
      <c r="N322" s="39" t="s">
        <v>212</v>
      </c>
      <c r="O322" s="39" t="s">
        <v>344</v>
      </c>
      <c r="P322" s="40" t="s">
        <v>67</v>
      </c>
      <c r="Q322" s="40" t="s">
        <v>79</v>
      </c>
      <c r="R322" s="40" t="s">
        <v>78</v>
      </c>
      <c r="S322" s="41" t="s">
        <v>398</v>
      </c>
      <c r="T322" s="32" t="s">
        <v>447</v>
      </c>
      <c r="U322" s="32" t="s">
        <v>451</v>
      </c>
      <c r="V322" s="32" t="s">
        <v>549</v>
      </c>
      <c r="W322" s="31" t="s">
        <v>892</v>
      </c>
      <c r="X322" s="31" t="s">
        <v>754</v>
      </c>
      <c r="Y322" s="31" t="s">
        <v>756</v>
      </c>
      <c r="Z322" s="31" t="s">
        <v>925</v>
      </c>
      <c r="AA322" s="93" t="s">
        <v>791</v>
      </c>
      <c r="AB322" s="93" t="s">
        <v>792</v>
      </c>
      <c r="AC322" s="93" t="s">
        <v>793</v>
      </c>
      <c r="AD322" s="95" t="s">
        <v>757</v>
      </c>
      <c r="AE322" s="95" t="s">
        <v>757</v>
      </c>
      <c r="AF322" s="95" t="s">
        <v>757</v>
      </c>
      <c r="AG322" s="95" t="s">
        <v>757</v>
      </c>
      <c r="AH322" s="95" t="s">
        <v>757</v>
      </c>
      <c r="AI322" s="95" t="s">
        <v>757</v>
      </c>
      <c r="AJ322" s="95" t="s">
        <v>757</v>
      </c>
      <c r="AK322" s="95" t="s">
        <v>757</v>
      </c>
      <c r="AL322" s="95" t="s">
        <v>757</v>
      </c>
      <c r="AM322" s="98" t="s">
        <v>757</v>
      </c>
      <c r="AN322" s="98" t="s">
        <v>757</v>
      </c>
      <c r="AO322" s="101" t="str">
        <f>'PTEA 2020-2023'!A31</f>
        <v>1. protección del medio ambiente a través de la educación ambiental</v>
      </c>
      <c r="AP322" s="101" t="str">
        <f>'PTEA 2020-2023'!B31</f>
        <v>4. PLANEACIÓN DE LA EDUCACIÓN AMBIENTAL PARA TENJO</v>
      </c>
      <c r="AQ322" s="101" t="str">
        <f>'PTEA 2020-2023'!C31</f>
        <v>Implementar el 100% de las estrategias de formación y participación ciudadana que promuevan la educación ambiental en la población del municipio</v>
      </c>
      <c r="AR322" s="101" t="str">
        <f>'PTEA 2020-2023'!D31</f>
        <v xml:space="preserve">Realizar las reuniones del comité técnico Interinstitucional de Educación Ambiental- CIDEA en la periodicidad que se requiere dentro del acto administrativo de conformación. </v>
      </c>
    </row>
    <row r="323" spans="1:44" s="2" customFormat="1" ht="293.25" hidden="1" customHeight="1" x14ac:dyDescent="0.25">
      <c r="A323" s="63" t="s">
        <v>208</v>
      </c>
      <c r="B323" s="34" t="s">
        <v>87</v>
      </c>
      <c r="C323" s="35" t="s">
        <v>266</v>
      </c>
      <c r="D323" s="31" t="s">
        <v>6</v>
      </c>
      <c r="E323" s="31" t="s">
        <v>7</v>
      </c>
      <c r="F323" s="36" t="s">
        <v>268</v>
      </c>
      <c r="G323" s="43" t="s">
        <v>269</v>
      </c>
      <c r="H323" s="37" t="s">
        <v>102</v>
      </c>
      <c r="I323" s="37" t="s">
        <v>174</v>
      </c>
      <c r="J323" s="38" t="s">
        <v>341</v>
      </c>
      <c r="K323" s="37" t="s">
        <v>91</v>
      </c>
      <c r="L323" s="38" t="s">
        <v>342</v>
      </c>
      <c r="M323" s="39" t="s">
        <v>180</v>
      </c>
      <c r="N323" s="39" t="s">
        <v>357</v>
      </c>
      <c r="O323" s="39" t="s">
        <v>395</v>
      </c>
      <c r="P323" s="40" t="s">
        <v>52</v>
      </c>
      <c r="Q323" s="40" t="s">
        <v>58</v>
      </c>
      <c r="R323" s="40" t="s">
        <v>59</v>
      </c>
      <c r="S323" s="41" t="s">
        <v>248</v>
      </c>
      <c r="T323" s="32" t="s">
        <v>456</v>
      </c>
      <c r="U323" s="32" t="s">
        <v>464</v>
      </c>
      <c r="V323" s="32" t="s">
        <v>465</v>
      </c>
      <c r="W323" s="31" t="s">
        <v>90</v>
      </c>
      <c r="X323" s="31" t="s">
        <v>90</v>
      </c>
      <c r="Y323" s="31" t="s">
        <v>90</v>
      </c>
      <c r="Z323" s="31" t="s">
        <v>90</v>
      </c>
      <c r="AA323" s="93" t="s">
        <v>780</v>
      </c>
      <c r="AB323" s="93" t="s">
        <v>794</v>
      </c>
      <c r="AC323" s="93" t="s">
        <v>795</v>
      </c>
      <c r="AD323" s="95" t="s">
        <v>757</v>
      </c>
      <c r="AE323" s="95" t="s">
        <v>757</v>
      </c>
      <c r="AF323" s="95" t="s">
        <v>757</v>
      </c>
      <c r="AG323" s="95" t="s">
        <v>757</v>
      </c>
      <c r="AH323" s="95" t="s">
        <v>757</v>
      </c>
      <c r="AI323" s="95" t="s">
        <v>757</v>
      </c>
      <c r="AJ323" s="95" t="s">
        <v>796</v>
      </c>
      <c r="AK323" s="95" t="s">
        <v>797</v>
      </c>
      <c r="AL323" s="95" t="s">
        <v>798</v>
      </c>
      <c r="AM323" s="98" t="s">
        <v>787</v>
      </c>
      <c r="AN323" s="98" t="s">
        <v>790</v>
      </c>
      <c r="AO323" s="101" t="str">
        <f>'PTEA 2020-2023'!A20</f>
        <v>1. protección del medio ambiente a través de la educación ambiental</v>
      </c>
      <c r="AP323" s="101" t="str">
        <f>'PTEA 2020-2023'!B20</f>
        <v>3. TENJO PREPARADA PARA LA GESTIÓN DEL RIESGO Y LA ADAPTACIÓN AL CAMBIO CLIMATICO</v>
      </c>
      <c r="AQ323" s="101" t="str">
        <f>'PTEA 2020-2023'!C20</f>
        <v>Capacitar al 100% de las instituciones educativas y JAC en gestión del riesgo</v>
      </c>
      <c r="AR323" s="101" t="str">
        <f>'PTEA 2020-2023'!D20</f>
        <v xml:space="preserve">Realizar socialización a instituciones educativas y juntas de acción comunal sobre Plan Municipal de Gestión del Riesgo y Estrategia de Respuesta a Emergencia.  </v>
      </c>
    </row>
    <row r="324" spans="1:44" s="2" customFormat="1" ht="312" hidden="1" customHeight="1" x14ac:dyDescent="0.25">
      <c r="A324" s="63" t="s">
        <v>208</v>
      </c>
      <c r="B324" s="34" t="s">
        <v>87</v>
      </c>
      <c r="C324" s="35" t="s">
        <v>266</v>
      </c>
      <c r="D324" s="31" t="s">
        <v>6</v>
      </c>
      <c r="E324" s="31" t="s">
        <v>7</v>
      </c>
      <c r="F324" s="36" t="s">
        <v>268</v>
      </c>
      <c r="G324" s="43" t="s">
        <v>267</v>
      </c>
      <c r="H324" s="37" t="s">
        <v>107</v>
      </c>
      <c r="I324" s="37" t="s">
        <v>106</v>
      </c>
      <c r="J324" s="38" t="s">
        <v>294</v>
      </c>
      <c r="K324" s="38" t="s">
        <v>175</v>
      </c>
      <c r="L324" s="38" t="s">
        <v>343</v>
      </c>
      <c r="M324" s="39" t="s">
        <v>180</v>
      </c>
      <c r="N324" s="39" t="s">
        <v>396</v>
      </c>
      <c r="O324" s="39" t="s">
        <v>249</v>
      </c>
      <c r="P324" s="40" t="s">
        <v>52</v>
      </c>
      <c r="Q324" s="40" t="s">
        <v>58</v>
      </c>
      <c r="R324" s="40" t="s">
        <v>59</v>
      </c>
      <c r="S324" s="41" t="s">
        <v>250</v>
      </c>
      <c r="T324" s="32" t="s">
        <v>456</v>
      </c>
      <c r="U324" s="32" t="s">
        <v>457</v>
      </c>
      <c r="V324" s="32" t="s">
        <v>528</v>
      </c>
      <c r="W324" s="31" t="s">
        <v>90</v>
      </c>
      <c r="X324" s="31" t="s">
        <v>90</v>
      </c>
      <c r="Y324" s="31" t="s">
        <v>90</v>
      </c>
      <c r="Z324" s="31" t="s">
        <v>90</v>
      </c>
      <c r="AA324" s="93" t="s">
        <v>780</v>
      </c>
      <c r="AB324" s="93" t="s">
        <v>781</v>
      </c>
      <c r="AC324" s="93" t="s">
        <v>802</v>
      </c>
      <c r="AD324" s="95" t="s">
        <v>757</v>
      </c>
      <c r="AE324" s="95" t="s">
        <v>757</v>
      </c>
      <c r="AF324" s="95" t="s">
        <v>757</v>
      </c>
      <c r="AG324" s="95" t="s">
        <v>757</v>
      </c>
      <c r="AH324" s="95" t="s">
        <v>757</v>
      </c>
      <c r="AI324" s="95" t="s">
        <v>757</v>
      </c>
      <c r="AJ324" s="95" t="s">
        <v>796</v>
      </c>
      <c r="AK324" s="95" t="s">
        <v>803</v>
      </c>
      <c r="AL324" s="95" t="s">
        <v>804</v>
      </c>
      <c r="AM324" s="98" t="s">
        <v>757</v>
      </c>
      <c r="AN324" s="98" t="s">
        <v>757</v>
      </c>
      <c r="AO324" s="101" t="str">
        <f>'PTEA 2020-2023'!A24</f>
        <v>1. protección del medio ambiente a través de la educación ambiental</v>
      </c>
      <c r="AP324" s="101" t="str">
        <f>'PTEA 2020-2023'!B24</f>
        <v>3. TENJO PREPARADA PARA LA GESTIÓN DEL RIESGO Y LA ADAPTACIÓN AL CAMBIO CLIMATICO</v>
      </c>
      <c r="AQ324" s="101" t="str">
        <f>'PTEA 2020-2023'!C24</f>
        <v>Capacitar al 100% de las instituciones educativas y JAC en gestión del riesgo</v>
      </c>
      <c r="AR324" s="101" t="str">
        <f>'PTEA 2020-2023'!D24</f>
        <v>Realizar jornadas de reconocimiento en campo sobre zonas de riesgo y aspectos amenazantes con comunidad general del área urbana y rural del municipio.</v>
      </c>
    </row>
    <row r="325" spans="1:44" s="2" customFormat="1" ht="312" hidden="1" customHeight="1" x14ac:dyDescent="0.25">
      <c r="A325" s="63" t="s">
        <v>208</v>
      </c>
      <c r="B325" s="34" t="s">
        <v>87</v>
      </c>
      <c r="C325" s="35" t="s">
        <v>266</v>
      </c>
      <c r="D325" s="31" t="s">
        <v>6</v>
      </c>
      <c r="E325" s="31" t="s">
        <v>7</v>
      </c>
      <c r="F325" s="36" t="s">
        <v>268</v>
      </c>
      <c r="G325" s="43" t="s">
        <v>267</v>
      </c>
      <c r="H325" s="37" t="s">
        <v>107</v>
      </c>
      <c r="I325" s="37" t="s">
        <v>106</v>
      </c>
      <c r="J325" s="38" t="s">
        <v>294</v>
      </c>
      <c r="K325" s="38" t="s">
        <v>175</v>
      </c>
      <c r="L325" s="38" t="s">
        <v>343</v>
      </c>
      <c r="M325" s="39" t="s">
        <v>180</v>
      </c>
      <c r="N325" s="39" t="s">
        <v>396</v>
      </c>
      <c r="O325" s="39" t="s">
        <v>249</v>
      </c>
      <c r="P325" s="40" t="s">
        <v>52</v>
      </c>
      <c r="Q325" s="40" t="s">
        <v>58</v>
      </c>
      <c r="R325" s="40" t="s">
        <v>59</v>
      </c>
      <c r="S325" s="41" t="s">
        <v>250</v>
      </c>
      <c r="T325" s="32" t="s">
        <v>525</v>
      </c>
      <c r="U325" s="32" t="s">
        <v>526</v>
      </c>
      <c r="V325" s="32" t="s">
        <v>527</v>
      </c>
      <c r="W325" s="31" t="s">
        <v>90</v>
      </c>
      <c r="X325" s="31" t="s">
        <v>90</v>
      </c>
      <c r="Y325" s="31" t="s">
        <v>90</v>
      </c>
      <c r="Z325" s="31" t="s">
        <v>90</v>
      </c>
      <c r="AA325" s="93" t="s">
        <v>757</v>
      </c>
      <c r="AB325" s="93" t="s">
        <v>757</v>
      </c>
      <c r="AC325" s="93" t="s">
        <v>757</v>
      </c>
      <c r="AD325" s="95" t="s">
        <v>757</v>
      </c>
      <c r="AE325" s="95" t="s">
        <v>757</v>
      </c>
      <c r="AF325" s="95" t="s">
        <v>757</v>
      </c>
      <c r="AG325" s="95" t="s">
        <v>757</v>
      </c>
      <c r="AH325" s="95" t="s">
        <v>757</v>
      </c>
      <c r="AI325" s="95" t="s">
        <v>757</v>
      </c>
      <c r="AJ325" s="95" t="s">
        <v>799</v>
      </c>
      <c r="AK325" s="95" t="s">
        <v>800</v>
      </c>
      <c r="AL325" s="95" t="s">
        <v>801</v>
      </c>
      <c r="AM325" s="98" t="s">
        <v>757</v>
      </c>
      <c r="AN325" s="98" t="s">
        <v>757</v>
      </c>
      <c r="AO325" s="101" t="str">
        <f>'PTEA 2020-2023'!A25</f>
        <v>1. protección del medio ambiente a través de la educación ambiental</v>
      </c>
      <c r="AP325" s="101" t="str">
        <f>'PTEA 2020-2023'!B25</f>
        <v>3. TENJO PREPARADA PARA LA GESTIÓN DEL RIESGO Y LA ADAPTACIÓN AL CAMBIO CLIMATICO</v>
      </c>
      <c r="AQ325" s="101" t="str">
        <f>'PTEA 2020-2023'!C25</f>
        <v>Implementar el 100% de las estrategias de adaptación al cambio climático propuestas</v>
      </c>
      <c r="AR325" s="101" t="str">
        <f>'PTEA 2020-2023'!D25</f>
        <v>Realizar capacitaciones en temas de adaptación al cambio climático en Istituciones y con comunidad general del área urbana y rural del municipio.</v>
      </c>
    </row>
    <row r="326" spans="1:44" s="2" customFormat="1" ht="312" hidden="1" customHeight="1" x14ac:dyDescent="0.25">
      <c r="A326" s="63" t="s">
        <v>208</v>
      </c>
      <c r="B326" s="34" t="s">
        <v>87</v>
      </c>
      <c r="C326" s="35" t="s">
        <v>266</v>
      </c>
      <c r="D326" s="31" t="s">
        <v>6</v>
      </c>
      <c r="E326" s="31" t="s">
        <v>7</v>
      </c>
      <c r="F326" s="36" t="s">
        <v>268</v>
      </c>
      <c r="G326" s="43" t="s">
        <v>267</v>
      </c>
      <c r="H326" s="37" t="s">
        <v>107</v>
      </c>
      <c r="I326" s="37" t="s">
        <v>106</v>
      </c>
      <c r="J326" s="38" t="s">
        <v>294</v>
      </c>
      <c r="K326" s="38" t="s">
        <v>175</v>
      </c>
      <c r="L326" s="38" t="s">
        <v>343</v>
      </c>
      <c r="M326" s="39" t="s">
        <v>180</v>
      </c>
      <c r="N326" s="39" t="s">
        <v>396</v>
      </c>
      <c r="O326" s="39" t="s">
        <v>249</v>
      </c>
      <c r="P326" s="40" t="s">
        <v>52</v>
      </c>
      <c r="Q326" s="40" t="s">
        <v>58</v>
      </c>
      <c r="R326" s="40" t="s">
        <v>59</v>
      </c>
      <c r="S326" s="41" t="s">
        <v>250</v>
      </c>
      <c r="T326" s="32" t="s">
        <v>456</v>
      </c>
      <c r="U326" s="32" t="s">
        <v>458</v>
      </c>
      <c r="V326" s="32" t="s">
        <v>459</v>
      </c>
      <c r="W326" s="31" t="s">
        <v>90</v>
      </c>
      <c r="X326" s="31" t="s">
        <v>90</v>
      </c>
      <c r="Y326" s="31" t="s">
        <v>90</v>
      </c>
      <c r="Z326" s="31" t="s">
        <v>90</v>
      </c>
      <c r="AA326" s="94" t="s">
        <v>757</v>
      </c>
      <c r="AB326" s="94" t="s">
        <v>757</v>
      </c>
      <c r="AC326" s="94" t="s">
        <v>757</v>
      </c>
      <c r="AD326" s="96" t="s">
        <v>757</v>
      </c>
      <c r="AE326" s="96" t="s">
        <v>757</v>
      </c>
      <c r="AF326" s="96" t="s">
        <v>757</v>
      </c>
      <c r="AG326" s="96" t="s">
        <v>757</v>
      </c>
      <c r="AH326" s="96" t="s">
        <v>757</v>
      </c>
      <c r="AI326" s="96" t="s">
        <v>757</v>
      </c>
      <c r="AJ326" s="96" t="s">
        <v>757</v>
      </c>
      <c r="AK326" s="96" t="s">
        <v>757</v>
      </c>
      <c r="AL326" s="96" t="s">
        <v>757</v>
      </c>
      <c r="AM326" s="99" t="s">
        <v>757</v>
      </c>
      <c r="AN326" s="99" t="s">
        <v>757</v>
      </c>
      <c r="AO326" s="102" t="s">
        <v>757</v>
      </c>
      <c r="AP326" s="102" t="s">
        <v>757</v>
      </c>
      <c r="AQ326" s="102" t="s">
        <v>757</v>
      </c>
      <c r="AR326" s="102" t="s">
        <v>757</v>
      </c>
    </row>
    <row r="327" spans="1:44" s="2" customFormat="1" ht="312" hidden="1" customHeight="1" x14ac:dyDescent="0.25">
      <c r="A327" s="63" t="s">
        <v>208</v>
      </c>
      <c r="B327" s="34" t="s">
        <v>87</v>
      </c>
      <c r="C327" s="35" t="s">
        <v>266</v>
      </c>
      <c r="D327" s="31" t="s">
        <v>6</v>
      </c>
      <c r="E327" s="31" t="s">
        <v>7</v>
      </c>
      <c r="F327" s="36" t="s">
        <v>268</v>
      </c>
      <c r="G327" s="43" t="s">
        <v>267</v>
      </c>
      <c r="H327" s="37" t="s">
        <v>107</v>
      </c>
      <c r="I327" s="37" t="s">
        <v>106</v>
      </c>
      <c r="J327" s="38" t="s">
        <v>294</v>
      </c>
      <c r="K327" s="38" t="s">
        <v>175</v>
      </c>
      <c r="L327" s="38" t="s">
        <v>343</v>
      </c>
      <c r="M327" s="39" t="s">
        <v>180</v>
      </c>
      <c r="N327" s="39" t="s">
        <v>396</v>
      </c>
      <c r="O327" s="39" t="s">
        <v>249</v>
      </c>
      <c r="P327" s="40" t="s">
        <v>52</v>
      </c>
      <c r="Q327" s="40" t="s">
        <v>58</v>
      </c>
      <c r="R327" s="40" t="s">
        <v>59</v>
      </c>
      <c r="S327" s="41" t="s">
        <v>250</v>
      </c>
      <c r="T327" s="32" t="s">
        <v>456</v>
      </c>
      <c r="U327" s="32" t="s">
        <v>458</v>
      </c>
      <c r="V327" s="32" t="s">
        <v>460</v>
      </c>
      <c r="W327" s="31" t="s">
        <v>90</v>
      </c>
      <c r="X327" s="31" t="s">
        <v>90</v>
      </c>
      <c r="Y327" s="31" t="s">
        <v>90</v>
      </c>
      <c r="Z327" s="31" t="s">
        <v>90</v>
      </c>
      <c r="AA327" s="94" t="s">
        <v>757</v>
      </c>
      <c r="AB327" s="94" t="s">
        <v>757</v>
      </c>
      <c r="AC327" s="94" t="s">
        <v>757</v>
      </c>
      <c r="AD327" s="96" t="s">
        <v>757</v>
      </c>
      <c r="AE327" s="96" t="s">
        <v>757</v>
      </c>
      <c r="AF327" s="96" t="s">
        <v>757</v>
      </c>
      <c r="AG327" s="96" t="s">
        <v>757</v>
      </c>
      <c r="AH327" s="96" t="s">
        <v>757</v>
      </c>
      <c r="AI327" s="96" t="s">
        <v>757</v>
      </c>
      <c r="AJ327" s="96" t="s">
        <v>757</v>
      </c>
      <c r="AK327" s="96" t="s">
        <v>757</v>
      </c>
      <c r="AL327" s="96" t="s">
        <v>757</v>
      </c>
      <c r="AM327" s="99" t="s">
        <v>757</v>
      </c>
      <c r="AN327" s="99" t="s">
        <v>757</v>
      </c>
      <c r="AO327" s="102" t="s">
        <v>757</v>
      </c>
      <c r="AP327" s="102" t="s">
        <v>757</v>
      </c>
      <c r="AQ327" s="102" t="s">
        <v>757</v>
      </c>
      <c r="AR327" s="102" t="s">
        <v>757</v>
      </c>
    </row>
    <row r="328" spans="1:44" s="2" customFormat="1" ht="312" hidden="1" customHeight="1" x14ac:dyDescent="0.25">
      <c r="A328" s="63" t="s">
        <v>208</v>
      </c>
      <c r="B328" s="34" t="s">
        <v>87</v>
      </c>
      <c r="C328" s="35" t="s">
        <v>266</v>
      </c>
      <c r="D328" s="31" t="s">
        <v>6</v>
      </c>
      <c r="E328" s="31" t="s">
        <v>7</v>
      </c>
      <c r="F328" s="36" t="s">
        <v>268</v>
      </c>
      <c r="G328" s="43" t="s">
        <v>267</v>
      </c>
      <c r="H328" s="37" t="s">
        <v>107</v>
      </c>
      <c r="I328" s="37" t="s">
        <v>106</v>
      </c>
      <c r="J328" s="38" t="s">
        <v>294</v>
      </c>
      <c r="K328" s="38" t="s">
        <v>175</v>
      </c>
      <c r="L328" s="38" t="s">
        <v>343</v>
      </c>
      <c r="M328" s="39" t="s">
        <v>180</v>
      </c>
      <c r="N328" s="39" t="s">
        <v>396</v>
      </c>
      <c r="O328" s="39" t="s">
        <v>249</v>
      </c>
      <c r="P328" s="40" t="s">
        <v>52</v>
      </c>
      <c r="Q328" s="40" t="s">
        <v>58</v>
      </c>
      <c r="R328" s="40" t="s">
        <v>59</v>
      </c>
      <c r="S328" s="41" t="s">
        <v>250</v>
      </c>
      <c r="T328" s="32" t="s">
        <v>456</v>
      </c>
      <c r="U328" s="32" t="s">
        <v>461</v>
      </c>
      <c r="V328" s="32" t="s">
        <v>462</v>
      </c>
      <c r="W328" s="31" t="s">
        <v>90</v>
      </c>
      <c r="X328" s="31" t="s">
        <v>90</v>
      </c>
      <c r="Y328" s="31" t="s">
        <v>90</v>
      </c>
      <c r="Z328" s="31" t="s">
        <v>90</v>
      </c>
      <c r="AA328" s="94" t="s">
        <v>757</v>
      </c>
      <c r="AB328" s="94" t="s">
        <v>757</v>
      </c>
      <c r="AC328" s="94" t="s">
        <v>757</v>
      </c>
      <c r="AD328" s="96" t="s">
        <v>757</v>
      </c>
      <c r="AE328" s="96" t="s">
        <v>757</v>
      </c>
      <c r="AF328" s="96" t="s">
        <v>757</v>
      </c>
      <c r="AG328" s="96" t="s">
        <v>757</v>
      </c>
      <c r="AH328" s="96" t="s">
        <v>757</v>
      </c>
      <c r="AI328" s="96" t="s">
        <v>757</v>
      </c>
      <c r="AJ328" s="96" t="s">
        <v>757</v>
      </c>
      <c r="AK328" s="96" t="s">
        <v>757</v>
      </c>
      <c r="AL328" s="96" t="s">
        <v>757</v>
      </c>
      <c r="AM328" s="99" t="s">
        <v>757</v>
      </c>
      <c r="AN328" s="99" t="s">
        <v>757</v>
      </c>
      <c r="AO328" s="102" t="s">
        <v>757</v>
      </c>
      <c r="AP328" s="102" t="s">
        <v>757</v>
      </c>
      <c r="AQ328" s="102" t="s">
        <v>757</v>
      </c>
      <c r="AR328" s="102" t="s">
        <v>757</v>
      </c>
    </row>
    <row r="329" spans="1:44" ht="285" hidden="1" x14ac:dyDescent="0.25">
      <c r="A329" s="63" t="s">
        <v>208</v>
      </c>
      <c r="B329" s="34" t="s">
        <v>87</v>
      </c>
      <c r="C329" s="35" t="s">
        <v>266</v>
      </c>
      <c r="D329" s="31" t="s">
        <v>6</v>
      </c>
      <c r="E329" s="31" t="s">
        <v>7</v>
      </c>
      <c r="F329" s="36" t="s">
        <v>268</v>
      </c>
      <c r="G329" s="43" t="s">
        <v>267</v>
      </c>
      <c r="H329" s="37" t="s">
        <v>107</v>
      </c>
      <c r="I329" s="37" t="s">
        <v>106</v>
      </c>
      <c r="J329" s="38" t="s">
        <v>294</v>
      </c>
      <c r="K329" s="38" t="s">
        <v>175</v>
      </c>
      <c r="L329" s="38" t="s">
        <v>343</v>
      </c>
      <c r="M329" s="39" t="s">
        <v>180</v>
      </c>
      <c r="N329" s="39" t="s">
        <v>396</v>
      </c>
      <c r="O329" s="39" t="s">
        <v>249</v>
      </c>
      <c r="P329" s="40" t="s">
        <v>52</v>
      </c>
      <c r="Q329" s="40" t="s">
        <v>58</v>
      </c>
      <c r="R329" s="40" t="s">
        <v>59</v>
      </c>
      <c r="S329" s="41" t="s">
        <v>250</v>
      </c>
      <c r="T329" s="32" t="s">
        <v>456</v>
      </c>
      <c r="U329" s="32" t="s">
        <v>461</v>
      </c>
      <c r="V329" s="32" t="s">
        <v>468</v>
      </c>
      <c r="W329" s="31" t="s">
        <v>90</v>
      </c>
      <c r="X329" s="31" t="s">
        <v>90</v>
      </c>
      <c r="Y329" s="31" t="s">
        <v>90</v>
      </c>
      <c r="Z329" s="31" t="s">
        <v>90</v>
      </c>
      <c r="AA329" s="94" t="s">
        <v>757</v>
      </c>
      <c r="AB329" s="94" t="s">
        <v>757</v>
      </c>
      <c r="AC329" s="94" t="s">
        <v>757</v>
      </c>
      <c r="AD329" s="96" t="s">
        <v>757</v>
      </c>
      <c r="AE329" s="96" t="s">
        <v>757</v>
      </c>
      <c r="AF329" s="96" t="s">
        <v>757</v>
      </c>
      <c r="AG329" s="96" t="s">
        <v>757</v>
      </c>
      <c r="AH329" s="96" t="s">
        <v>757</v>
      </c>
      <c r="AI329" s="96" t="s">
        <v>757</v>
      </c>
      <c r="AJ329" s="96" t="s">
        <v>757</v>
      </c>
      <c r="AK329" s="96" t="s">
        <v>757</v>
      </c>
      <c r="AL329" s="96" t="s">
        <v>757</v>
      </c>
      <c r="AM329" s="99" t="s">
        <v>757</v>
      </c>
      <c r="AN329" s="99" t="s">
        <v>757</v>
      </c>
      <c r="AO329" s="102" t="s">
        <v>757</v>
      </c>
      <c r="AP329" s="102" t="s">
        <v>757</v>
      </c>
      <c r="AQ329" s="102" t="s">
        <v>757</v>
      </c>
      <c r="AR329" s="102" t="s">
        <v>757</v>
      </c>
    </row>
    <row r="330" spans="1:44" ht="285" hidden="1" x14ac:dyDescent="0.25">
      <c r="A330" s="63" t="s">
        <v>208</v>
      </c>
      <c r="B330" s="34" t="s">
        <v>87</v>
      </c>
      <c r="C330" s="35" t="s">
        <v>266</v>
      </c>
      <c r="D330" s="31" t="s">
        <v>6</v>
      </c>
      <c r="E330" s="31" t="s">
        <v>7</v>
      </c>
      <c r="F330" s="36" t="s">
        <v>268</v>
      </c>
      <c r="G330" s="43" t="s">
        <v>267</v>
      </c>
      <c r="H330" s="37" t="s">
        <v>107</v>
      </c>
      <c r="I330" s="37" t="s">
        <v>106</v>
      </c>
      <c r="J330" s="38" t="s">
        <v>294</v>
      </c>
      <c r="K330" s="38" t="s">
        <v>175</v>
      </c>
      <c r="L330" s="38" t="s">
        <v>343</v>
      </c>
      <c r="M330" s="39" t="s">
        <v>180</v>
      </c>
      <c r="N330" s="39" t="s">
        <v>396</v>
      </c>
      <c r="O330" s="39" t="s">
        <v>249</v>
      </c>
      <c r="P330" s="40" t="s">
        <v>52</v>
      </c>
      <c r="Q330" s="40" t="s">
        <v>58</v>
      </c>
      <c r="R330" s="40" t="s">
        <v>59</v>
      </c>
      <c r="S330" s="41" t="s">
        <v>250</v>
      </c>
      <c r="T330" s="32" t="s">
        <v>456</v>
      </c>
      <c r="U330" s="32" t="s">
        <v>461</v>
      </c>
      <c r="V330" s="32" t="s">
        <v>463</v>
      </c>
      <c r="W330" s="31" t="s">
        <v>90</v>
      </c>
      <c r="X330" s="31" t="s">
        <v>90</v>
      </c>
      <c r="Y330" s="31" t="s">
        <v>90</v>
      </c>
      <c r="Z330" s="31" t="s">
        <v>90</v>
      </c>
      <c r="AA330" s="94" t="s">
        <v>757</v>
      </c>
      <c r="AB330" s="94" t="s">
        <v>757</v>
      </c>
      <c r="AC330" s="94" t="s">
        <v>757</v>
      </c>
      <c r="AD330" s="96" t="s">
        <v>757</v>
      </c>
      <c r="AE330" s="96" t="s">
        <v>757</v>
      </c>
      <c r="AF330" s="96" t="s">
        <v>757</v>
      </c>
      <c r="AG330" s="96" t="s">
        <v>757</v>
      </c>
      <c r="AH330" s="96" t="s">
        <v>757</v>
      </c>
      <c r="AI330" s="96" t="s">
        <v>757</v>
      </c>
      <c r="AJ330" s="96" t="s">
        <v>757</v>
      </c>
      <c r="AK330" s="96" t="s">
        <v>757</v>
      </c>
      <c r="AL330" s="96" t="s">
        <v>757</v>
      </c>
      <c r="AM330" s="99" t="s">
        <v>757</v>
      </c>
      <c r="AN330" s="99" t="s">
        <v>757</v>
      </c>
      <c r="AO330" s="102" t="s">
        <v>757</v>
      </c>
      <c r="AP330" s="102" t="s">
        <v>757</v>
      </c>
      <c r="AQ330" s="102" t="s">
        <v>757</v>
      </c>
      <c r="AR330" s="102" t="s">
        <v>757</v>
      </c>
    </row>
    <row r="331" spans="1:44" ht="310.5" hidden="1" customHeight="1" x14ac:dyDescent="0.25">
      <c r="A331" s="63" t="s">
        <v>208</v>
      </c>
      <c r="B331" s="34" t="s">
        <v>87</v>
      </c>
      <c r="C331" s="35" t="s">
        <v>266</v>
      </c>
      <c r="D331" s="31" t="s">
        <v>6</v>
      </c>
      <c r="E331" s="31" t="s">
        <v>7</v>
      </c>
      <c r="F331" s="36" t="s">
        <v>268</v>
      </c>
      <c r="G331" s="43" t="s">
        <v>267</v>
      </c>
      <c r="H331" s="37" t="s">
        <v>107</v>
      </c>
      <c r="I331" s="37" t="s">
        <v>106</v>
      </c>
      <c r="J331" s="38" t="s">
        <v>294</v>
      </c>
      <c r="K331" s="38" t="s">
        <v>175</v>
      </c>
      <c r="L331" s="38" t="s">
        <v>343</v>
      </c>
      <c r="M331" s="39" t="s">
        <v>180</v>
      </c>
      <c r="N331" s="39" t="s">
        <v>396</v>
      </c>
      <c r="O331" s="39" t="s">
        <v>249</v>
      </c>
      <c r="P331" s="40" t="s">
        <v>52</v>
      </c>
      <c r="Q331" s="40" t="s">
        <v>58</v>
      </c>
      <c r="R331" s="40" t="s">
        <v>59</v>
      </c>
      <c r="S331" s="41" t="s">
        <v>250</v>
      </c>
      <c r="T331" s="32" t="s">
        <v>456</v>
      </c>
      <c r="U331" s="32" t="s">
        <v>466</v>
      </c>
      <c r="V331" s="32" t="s">
        <v>467</v>
      </c>
      <c r="W331" s="31" t="s">
        <v>90</v>
      </c>
      <c r="X331" s="31" t="s">
        <v>90</v>
      </c>
      <c r="Y331" s="31" t="s">
        <v>90</v>
      </c>
      <c r="Z331" s="31" t="s">
        <v>90</v>
      </c>
      <c r="AA331" s="94" t="s">
        <v>757</v>
      </c>
      <c r="AB331" s="94" t="s">
        <v>757</v>
      </c>
      <c r="AC331" s="94" t="s">
        <v>757</v>
      </c>
      <c r="AD331" s="96" t="s">
        <v>757</v>
      </c>
      <c r="AE331" s="96" t="s">
        <v>757</v>
      </c>
      <c r="AF331" s="96" t="s">
        <v>757</v>
      </c>
      <c r="AG331" s="96" t="s">
        <v>757</v>
      </c>
      <c r="AH331" s="96" t="s">
        <v>757</v>
      </c>
      <c r="AI331" s="96" t="s">
        <v>757</v>
      </c>
      <c r="AJ331" s="96" t="s">
        <v>757</v>
      </c>
      <c r="AK331" s="96" t="s">
        <v>757</v>
      </c>
      <c r="AL331" s="96" t="s">
        <v>757</v>
      </c>
      <c r="AM331" s="99" t="s">
        <v>757</v>
      </c>
      <c r="AN331" s="99" t="s">
        <v>757</v>
      </c>
      <c r="AO331" s="102" t="s">
        <v>757</v>
      </c>
      <c r="AP331" s="102" t="s">
        <v>757</v>
      </c>
      <c r="AQ331" s="102" t="s">
        <v>757</v>
      </c>
      <c r="AR331" s="102" t="s">
        <v>757</v>
      </c>
    </row>
    <row r="332" spans="1:44" ht="310.5" hidden="1" customHeight="1" x14ac:dyDescent="0.25">
      <c r="A332" s="63" t="s">
        <v>208</v>
      </c>
      <c r="B332" s="34" t="s">
        <v>87</v>
      </c>
      <c r="C332" s="35" t="s">
        <v>266</v>
      </c>
      <c r="D332" s="31" t="s">
        <v>6</v>
      </c>
      <c r="E332" s="31" t="s">
        <v>7</v>
      </c>
      <c r="F332" s="36" t="s">
        <v>268</v>
      </c>
      <c r="G332" s="43" t="s">
        <v>267</v>
      </c>
      <c r="H332" s="37" t="s">
        <v>107</v>
      </c>
      <c r="I332" s="37" t="s">
        <v>106</v>
      </c>
      <c r="J332" s="38" t="s">
        <v>294</v>
      </c>
      <c r="K332" s="38" t="s">
        <v>175</v>
      </c>
      <c r="L332" s="38" t="s">
        <v>343</v>
      </c>
      <c r="M332" s="39" t="s">
        <v>180</v>
      </c>
      <c r="N332" s="39" t="s">
        <v>396</v>
      </c>
      <c r="O332" s="39" t="s">
        <v>249</v>
      </c>
      <c r="P332" s="40" t="s">
        <v>52</v>
      </c>
      <c r="Q332" s="40" t="s">
        <v>58</v>
      </c>
      <c r="R332" s="40" t="s">
        <v>59</v>
      </c>
      <c r="S332" s="41" t="s">
        <v>250</v>
      </c>
      <c r="T332" s="32" t="s">
        <v>471</v>
      </c>
      <c r="U332" s="32" t="s">
        <v>472</v>
      </c>
      <c r="V332" s="32" t="s">
        <v>530</v>
      </c>
      <c r="W332" s="31" t="s">
        <v>90</v>
      </c>
      <c r="X332" s="31" t="s">
        <v>90</v>
      </c>
      <c r="Y332" s="31" t="s">
        <v>90</v>
      </c>
      <c r="Z332" s="31" t="s">
        <v>90</v>
      </c>
      <c r="AA332" s="94" t="s">
        <v>757</v>
      </c>
      <c r="AB332" s="94" t="s">
        <v>757</v>
      </c>
      <c r="AC332" s="94" t="s">
        <v>757</v>
      </c>
      <c r="AD332" s="96" t="s">
        <v>757</v>
      </c>
      <c r="AE332" s="96" t="s">
        <v>757</v>
      </c>
      <c r="AF332" s="96" t="s">
        <v>757</v>
      </c>
      <c r="AG332" s="96" t="s">
        <v>757</v>
      </c>
      <c r="AH332" s="96" t="s">
        <v>757</v>
      </c>
      <c r="AI332" s="96" t="s">
        <v>757</v>
      </c>
      <c r="AJ332" s="96" t="s">
        <v>757</v>
      </c>
      <c r="AK332" s="96" t="s">
        <v>757</v>
      </c>
      <c r="AL332" s="96" t="s">
        <v>757</v>
      </c>
      <c r="AM332" s="99" t="s">
        <v>757</v>
      </c>
      <c r="AN332" s="99" t="s">
        <v>757</v>
      </c>
      <c r="AO332" s="102" t="s">
        <v>757</v>
      </c>
      <c r="AP332" s="102" t="s">
        <v>757</v>
      </c>
      <c r="AQ332" s="102" t="s">
        <v>757</v>
      </c>
      <c r="AR332" s="102" t="s">
        <v>757</v>
      </c>
    </row>
    <row r="333" spans="1:44" s="2" customFormat="1" ht="299.25" customHeight="1" x14ac:dyDescent="0.25">
      <c r="A333" s="63" t="s">
        <v>208</v>
      </c>
      <c r="B333" s="34" t="s">
        <v>226</v>
      </c>
      <c r="C333" s="35" t="s">
        <v>222</v>
      </c>
      <c r="D333" s="42" t="s">
        <v>6</v>
      </c>
      <c r="E333" s="42" t="s">
        <v>8</v>
      </c>
      <c r="F333" s="35" t="s">
        <v>270</v>
      </c>
      <c r="G333" s="35" t="s">
        <v>33</v>
      </c>
      <c r="H333" s="47" t="s">
        <v>114</v>
      </c>
      <c r="I333" s="47" t="s">
        <v>159</v>
      </c>
      <c r="J333" s="48" t="s">
        <v>321</v>
      </c>
      <c r="K333" s="47" t="s">
        <v>91</v>
      </c>
      <c r="L333" s="48" t="s">
        <v>322</v>
      </c>
      <c r="M333" s="49" t="s">
        <v>182</v>
      </c>
      <c r="N333" s="49" t="s">
        <v>347</v>
      </c>
      <c r="O333" s="49" t="s">
        <v>376</v>
      </c>
      <c r="P333" s="40" t="s">
        <v>52</v>
      </c>
      <c r="Q333" s="40" t="s">
        <v>58</v>
      </c>
      <c r="R333" s="40" t="s">
        <v>59</v>
      </c>
      <c r="S333" s="41" t="s">
        <v>250</v>
      </c>
      <c r="T333" s="32" t="s">
        <v>456</v>
      </c>
      <c r="U333" s="32" t="s">
        <v>461</v>
      </c>
      <c r="V333" s="32" t="s">
        <v>468</v>
      </c>
      <c r="W333" s="31" t="s">
        <v>892</v>
      </c>
      <c r="X333" s="31" t="s">
        <v>910</v>
      </c>
      <c r="Y333" s="31" t="s">
        <v>911</v>
      </c>
      <c r="Z333" s="31" t="s">
        <v>912</v>
      </c>
      <c r="AA333" s="93" t="s">
        <v>780</v>
      </c>
      <c r="AB333" s="93" t="s">
        <v>794</v>
      </c>
      <c r="AC333" s="93" t="s">
        <v>810</v>
      </c>
      <c r="AD333" s="95" t="s">
        <v>757</v>
      </c>
      <c r="AE333" s="95" t="s">
        <v>757</v>
      </c>
      <c r="AF333" s="95" t="s">
        <v>757</v>
      </c>
      <c r="AG333" s="95" t="s">
        <v>757</v>
      </c>
      <c r="AH333" s="95" t="s">
        <v>757</v>
      </c>
      <c r="AI333" s="95" t="s">
        <v>757</v>
      </c>
      <c r="AJ333" s="95" t="s">
        <v>757</v>
      </c>
      <c r="AK333" s="95" t="s">
        <v>757</v>
      </c>
      <c r="AL333" s="95" t="s">
        <v>757</v>
      </c>
      <c r="AM333" s="98" t="s">
        <v>808</v>
      </c>
      <c r="AN333" s="98" t="s">
        <v>811</v>
      </c>
      <c r="AO333" s="101" t="str">
        <f>'PTEA 2020-2023'!A4</f>
        <v>1. protección del medio ambiente a través de la educación ambiental</v>
      </c>
      <c r="AP333" s="101" t="str">
        <f>'PTEA 2020-2023'!B4</f>
        <v>1. TENJO EJEMPLO DE PROTECCION, USO EFICIENTE Y AHORRO DEL RECURSO HIDRICO</v>
      </c>
      <c r="AQ333" s="101" t="str">
        <f>'PTEA 2020-2023'!C4</f>
        <v xml:space="preserve">Implementar el 100% de las estrategias de protección, uso eficiente y ahorro del recurso hídrico propuestas con la comunidad urbana y rural del municipio. </v>
      </c>
      <c r="AR333" s="101" t="str">
        <f>'PTEA 2020-2023'!D4</f>
        <v>Identificar, apoyar y acompañar acciones orientados a la protección del recurso hídrico (Limpieza de fuentes hídricas, reforestaciones, entre otras) con comunidad general del área urbana y rural del municipio.</v>
      </c>
    </row>
    <row r="336" spans="1:44" x14ac:dyDescent="0.25">
      <c r="C336" s="19"/>
      <c r="G336" s="5">
        <v>9410824760</v>
      </c>
    </row>
    <row r="340" spans="1:44" x14ac:dyDescent="0.25">
      <c r="H340" s="4"/>
      <c r="I340" s="4"/>
      <c r="J340" s="4"/>
      <c r="K340" s="4"/>
      <c r="L340" s="4"/>
      <c r="M340" s="4"/>
      <c r="N340" s="4"/>
      <c r="O340" s="4"/>
      <c r="P340" s="1"/>
      <c r="Q340" s="1"/>
      <c r="R340" s="1"/>
      <c r="S340" s="4"/>
    </row>
    <row r="341" spans="1:44" ht="15.75" customHeight="1" x14ac:dyDescent="0.25">
      <c r="D341" s="6"/>
      <c r="E341" s="7"/>
      <c r="F341" s="9"/>
      <c r="G341" s="10"/>
    </row>
    <row r="342" spans="1:44" x14ac:dyDescent="0.25">
      <c r="D342" s="6"/>
      <c r="E342" s="7"/>
      <c r="F342" s="9"/>
      <c r="G342" s="11"/>
      <c r="H342" s="12"/>
      <c r="I342" s="12"/>
      <c r="J342" s="12"/>
      <c r="K342" s="12"/>
      <c r="L342" s="12"/>
      <c r="M342" s="12"/>
      <c r="N342" s="12"/>
      <c r="O342" s="12"/>
      <c r="P342" s="12"/>
      <c r="Q342" s="12"/>
      <c r="R342" s="12"/>
      <c r="S342" s="12"/>
    </row>
    <row r="343" spans="1:44" s="3" customFormat="1" ht="15.75" customHeight="1" x14ac:dyDescent="0.25">
      <c r="A343" s="20"/>
      <c r="B343" s="27"/>
      <c r="C343" s="5"/>
      <c r="D343" s="6"/>
      <c r="E343" s="7"/>
      <c r="F343" s="9"/>
      <c r="G343" s="11"/>
      <c r="H343" s="13"/>
      <c r="I343" s="13"/>
      <c r="J343" s="13"/>
      <c r="K343" s="13"/>
      <c r="L343" s="13"/>
      <c r="M343" s="13"/>
      <c r="N343" s="13"/>
      <c r="O343" s="13"/>
      <c r="P343" s="13"/>
      <c r="Q343" s="13"/>
      <c r="R343" s="13"/>
      <c r="S343" s="13"/>
      <c r="W343" s="106"/>
      <c r="X343" s="106"/>
      <c r="Y343" s="106"/>
      <c r="Z343" s="106"/>
      <c r="AO343" s="105"/>
      <c r="AP343" s="105"/>
      <c r="AQ343" s="105"/>
      <c r="AR343" s="105"/>
    </row>
    <row r="344" spans="1:44" s="3" customFormat="1" x14ac:dyDescent="0.25">
      <c r="A344" s="20"/>
      <c r="B344" s="27"/>
      <c r="C344" s="5"/>
      <c r="D344" s="6"/>
      <c r="E344" s="7"/>
      <c r="F344" s="11"/>
      <c r="G344" s="11"/>
      <c r="H344" s="13"/>
      <c r="I344" s="13"/>
      <c r="J344" s="13"/>
      <c r="K344" s="13"/>
      <c r="L344" s="13"/>
      <c r="M344" s="13"/>
      <c r="N344" s="13"/>
      <c r="O344" s="13"/>
      <c r="P344" s="13"/>
      <c r="Q344" s="13"/>
      <c r="R344" s="13"/>
      <c r="S344" s="13"/>
      <c r="W344" s="106"/>
      <c r="X344" s="106"/>
      <c r="Y344" s="106"/>
      <c r="Z344" s="106"/>
      <c r="AO344" s="105"/>
      <c r="AP344" s="105"/>
      <c r="AQ344" s="105"/>
      <c r="AR344" s="105"/>
    </row>
    <row r="345" spans="1:44" s="3" customFormat="1" ht="15.75" customHeight="1" x14ac:dyDescent="0.25">
      <c r="A345" s="20"/>
      <c r="B345" s="27"/>
      <c r="C345" s="5"/>
      <c r="D345" s="6"/>
      <c r="E345" s="7"/>
      <c r="F345" s="9"/>
      <c r="G345" s="11"/>
      <c r="H345" s="13"/>
      <c r="I345" s="13"/>
      <c r="J345" s="13"/>
      <c r="K345" s="13"/>
      <c r="L345" s="13"/>
      <c r="M345" s="13"/>
      <c r="N345" s="13"/>
      <c r="O345" s="13"/>
      <c r="P345" s="13"/>
      <c r="Q345" s="13"/>
      <c r="R345" s="13"/>
      <c r="S345" s="13"/>
      <c r="W345" s="106"/>
      <c r="X345" s="106"/>
      <c r="Y345" s="106"/>
      <c r="Z345" s="106"/>
      <c r="AO345" s="105"/>
      <c r="AP345" s="105"/>
      <c r="AQ345" s="105"/>
      <c r="AR345" s="105"/>
    </row>
    <row r="346" spans="1:44" x14ac:dyDescent="0.25">
      <c r="D346" s="6"/>
      <c r="E346" s="7"/>
      <c r="F346" s="9"/>
      <c r="G346" s="11"/>
      <c r="H346" s="15"/>
      <c r="I346" s="15"/>
      <c r="J346" s="15"/>
      <c r="K346" s="15"/>
      <c r="L346" s="15"/>
      <c r="M346" s="15"/>
      <c r="N346" s="15"/>
      <c r="O346" s="15"/>
      <c r="P346" s="12"/>
      <c r="Q346" s="14"/>
      <c r="R346" s="15"/>
      <c r="S346" s="15"/>
    </row>
    <row r="347" spans="1:44" ht="15.75" customHeight="1" x14ac:dyDescent="0.25">
      <c r="B347" s="28"/>
      <c r="C347" s="8"/>
      <c r="D347" s="6"/>
      <c r="E347" s="7"/>
      <c r="F347" s="16"/>
      <c r="G347" s="16"/>
      <c r="H347" s="15"/>
      <c r="I347" s="15"/>
      <c r="J347" s="15"/>
      <c r="K347" s="15"/>
      <c r="L347" s="15"/>
      <c r="M347" s="15"/>
      <c r="N347" s="15"/>
      <c r="O347" s="15"/>
      <c r="P347" s="12"/>
      <c r="Q347" s="14"/>
      <c r="R347" s="15"/>
      <c r="S347" s="15"/>
    </row>
    <row r="348" spans="1:44" x14ac:dyDescent="0.25">
      <c r="B348" s="28"/>
      <c r="C348" s="8"/>
      <c r="D348" s="6"/>
      <c r="E348" s="7"/>
      <c r="F348" s="9"/>
      <c r="G348" s="16"/>
      <c r="H348" s="12"/>
      <c r="I348" s="12"/>
      <c r="J348" s="12"/>
      <c r="K348" s="12"/>
      <c r="L348" s="12"/>
      <c r="M348" s="12"/>
      <c r="N348" s="12"/>
      <c r="O348" s="12"/>
      <c r="P348" s="12"/>
      <c r="Q348" s="12"/>
      <c r="R348" s="12"/>
      <c r="S348" s="12"/>
    </row>
    <row r="349" spans="1:44" ht="15.75" customHeight="1" x14ac:dyDescent="0.25">
      <c r="B349" s="28"/>
      <c r="C349" s="8"/>
      <c r="D349" s="6"/>
      <c r="E349" s="7"/>
      <c r="F349" s="9"/>
      <c r="G349" s="16"/>
      <c r="H349" s="12"/>
      <c r="I349" s="12"/>
      <c r="J349" s="12"/>
      <c r="K349" s="12"/>
      <c r="L349" s="12"/>
      <c r="M349" s="12"/>
      <c r="N349" s="12"/>
      <c r="O349" s="12"/>
      <c r="P349" s="12"/>
      <c r="Q349" s="12"/>
      <c r="R349" s="12"/>
      <c r="S349" s="12"/>
    </row>
    <row r="350" spans="1:44" x14ac:dyDescent="0.25">
      <c r="D350" s="6"/>
      <c r="E350" s="7"/>
      <c r="F350" s="11"/>
      <c r="G350" s="11"/>
      <c r="H350" s="12"/>
      <c r="I350" s="12"/>
      <c r="J350" s="12"/>
      <c r="K350" s="12"/>
      <c r="L350" s="12"/>
      <c r="M350" s="12"/>
      <c r="N350" s="12"/>
      <c r="O350" s="12"/>
      <c r="P350" s="12"/>
      <c r="Q350" s="12"/>
      <c r="R350" s="12"/>
      <c r="S350" s="12"/>
    </row>
    <row r="351" spans="1:44" ht="15.75" customHeight="1" x14ac:dyDescent="0.25">
      <c r="D351" s="6"/>
      <c r="E351" s="7"/>
      <c r="F351" s="9"/>
      <c r="G351" s="11"/>
      <c r="H351" s="12"/>
      <c r="I351" s="12"/>
      <c r="J351" s="12"/>
      <c r="K351" s="12"/>
      <c r="L351" s="12"/>
      <c r="M351" s="12"/>
      <c r="N351" s="12"/>
      <c r="O351" s="12"/>
      <c r="P351" s="12"/>
      <c r="Q351" s="12"/>
      <c r="R351" s="12"/>
      <c r="S351" s="12"/>
    </row>
    <row r="352" spans="1:44" x14ac:dyDescent="0.25">
      <c r="D352" s="6"/>
      <c r="E352" s="7"/>
      <c r="F352" s="9"/>
      <c r="G352" s="11"/>
      <c r="H352" s="12"/>
      <c r="I352" s="12"/>
      <c r="J352" s="12"/>
      <c r="K352" s="12"/>
      <c r="L352" s="12"/>
      <c r="M352" s="12"/>
      <c r="N352" s="12"/>
      <c r="O352" s="12"/>
      <c r="P352" s="12"/>
      <c r="Q352" s="12"/>
      <c r="R352" s="12"/>
      <c r="S352" s="12"/>
    </row>
    <row r="353" spans="4:19" ht="15.75" customHeight="1" x14ac:dyDescent="0.25">
      <c r="D353" s="6"/>
      <c r="E353" s="7"/>
      <c r="F353" s="11"/>
      <c r="G353" s="11"/>
      <c r="H353" s="12"/>
      <c r="I353" s="12"/>
      <c r="J353" s="12"/>
      <c r="K353" s="12"/>
      <c r="L353" s="12"/>
      <c r="M353" s="12"/>
      <c r="N353" s="12"/>
      <c r="O353" s="12"/>
      <c r="P353" s="12"/>
      <c r="Q353" s="12"/>
      <c r="R353" s="12"/>
      <c r="S353" s="12"/>
    </row>
    <row r="354" spans="4:19" x14ac:dyDescent="0.25">
      <c r="D354" s="6"/>
      <c r="E354" s="7"/>
      <c r="F354" s="9"/>
      <c r="G354" s="11"/>
      <c r="H354" s="12"/>
      <c r="I354" s="12"/>
      <c r="J354" s="12"/>
      <c r="K354" s="12"/>
      <c r="L354" s="12"/>
      <c r="M354" s="12"/>
      <c r="N354" s="12"/>
      <c r="O354" s="12"/>
      <c r="P354" s="12"/>
      <c r="Q354" s="12"/>
      <c r="R354" s="12"/>
      <c r="S354" s="12"/>
    </row>
    <row r="355" spans="4:19" ht="15.75" customHeight="1" x14ac:dyDescent="0.25">
      <c r="D355" s="6"/>
      <c r="E355" s="7"/>
      <c r="F355" s="9"/>
      <c r="G355" s="11"/>
      <c r="H355" s="12"/>
      <c r="I355" s="12"/>
      <c r="J355" s="12"/>
      <c r="K355" s="12"/>
      <c r="L355" s="12"/>
      <c r="M355" s="12"/>
      <c r="N355" s="12"/>
      <c r="O355" s="12"/>
      <c r="P355" s="12"/>
      <c r="Q355" s="12"/>
      <c r="R355" s="12"/>
      <c r="S355" s="12"/>
    </row>
    <row r="356" spans="4:19" x14ac:dyDescent="0.25">
      <c r="D356" s="6"/>
      <c r="E356" s="7"/>
      <c r="F356" s="9"/>
      <c r="G356" s="11"/>
      <c r="H356" s="12"/>
      <c r="I356" s="12"/>
      <c r="J356" s="12"/>
      <c r="K356" s="12"/>
      <c r="L356" s="12"/>
      <c r="M356" s="12"/>
      <c r="N356" s="12"/>
      <c r="O356" s="12"/>
      <c r="P356" s="12"/>
      <c r="Q356" s="12"/>
      <c r="R356" s="12"/>
      <c r="S356" s="12"/>
    </row>
    <row r="357" spans="4:19" ht="15.75" customHeight="1" x14ac:dyDescent="0.25">
      <c r="D357" s="6"/>
      <c r="E357" s="7"/>
      <c r="F357" s="9"/>
      <c r="G357" s="11"/>
      <c r="H357" s="12"/>
      <c r="I357" s="12"/>
      <c r="J357" s="12"/>
      <c r="K357" s="12"/>
      <c r="L357" s="12"/>
      <c r="M357" s="12"/>
      <c r="N357" s="12"/>
      <c r="O357" s="12"/>
      <c r="P357" s="12"/>
      <c r="Q357" s="12"/>
      <c r="R357" s="12"/>
      <c r="S357" s="12"/>
    </row>
    <row r="358" spans="4:19" x14ac:dyDescent="0.25">
      <c r="D358" s="6"/>
      <c r="E358" s="7"/>
      <c r="F358" s="11"/>
      <c r="G358" s="11"/>
      <c r="H358" s="12"/>
      <c r="I358" s="12"/>
      <c r="J358" s="12"/>
      <c r="K358" s="12"/>
      <c r="L358" s="12"/>
      <c r="M358" s="12"/>
      <c r="N358" s="12"/>
      <c r="O358" s="12"/>
      <c r="P358" s="12"/>
      <c r="Q358" s="12"/>
      <c r="R358" s="12"/>
      <c r="S358" s="12"/>
    </row>
    <row r="359" spans="4:19" ht="15.75" customHeight="1" x14ac:dyDescent="0.25">
      <c r="D359" s="6"/>
      <c r="E359" s="7"/>
      <c r="F359" s="11"/>
      <c r="G359" s="11"/>
      <c r="H359" s="12"/>
      <c r="I359" s="12"/>
      <c r="J359" s="12"/>
      <c r="K359" s="12"/>
      <c r="L359" s="12"/>
      <c r="M359" s="12"/>
      <c r="N359" s="12"/>
      <c r="O359" s="12"/>
      <c r="P359" s="12"/>
      <c r="Q359" s="12"/>
      <c r="R359" s="12"/>
      <c r="S359" s="12"/>
    </row>
    <row r="360" spans="4:19" x14ac:dyDescent="0.25">
      <c r="D360" s="6"/>
      <c r="E360" s="7"/>
      <c r="F360" s="11"/>
      <c r="G360" s="11"/>
      <c r="H360" s="12"/>
      <c r="I360" s="12"/>
      <c r="J360" s="12"/>
      <c r="K360" s="12"/>
      <c r="L360" s="12"/>
      <c r="M360" s="12"/>
      <c r="N360" s="12"/>
      <c r="O360" s="12"/>
      <c r="P360" s="12"/>
      <c r="Q360" s="12"/>
      <c r="R360" s="12"/>
      <c r="S360" s="12"/>
    </row>
    <row r="361" spans="4:19" ht="15.75" customHeight="1" x14ac:dyDescent="0.25">
      <c r="D361" s="6"/>
      <c r="E361" s="7"/>
      <c r="F361" s="11"/>
      <c r="G361" s="11"/>
      <c r="H361" s="12"/>
      <c r="I361" s="12"/>
      <c r="J361" s="12"/>
      <c r="K361" s="12"/>
      <c r="L361" s="12"/>
      <c r="M361" s="12"/>
      <c r="N361" s="12"/>
      <c r="O361" s="12"/>
      <c r="P361" s="12"/>
      <c r="Q361" s="12"/>
      <c r="R361" s="12"/>
      <c r="S361" s="12"/>
    </row>
    <row r="362" spans="4:19" x14ac:dyDescent="0.25">
      <c r="D362" s="6"/>
      <c r="F362" s="11"/>
      <c r="G362" s="11"/>
      <c r="H362" s="12"/>
      <c r="I362" s="12"/>
      <c r="J362" s="12"/>
      <c r="K362" s="12"/>
      <c r="L362" s="12"/>
      <c r="M362" s="12"/>
      <c r="N362" s="12"/>
      <c r="O362" s="12"/>
      <c r="P362" s="12"/>
      <c r="Q362" s="12"/>
      <c r="R362" s="12"/>
      <c r="S362" s="12"/>
    </row>
    <row r="363" spans="4:19" ht="15.75" customHeight="1" x14ac:dyDescent="0.25">
      <c r="D363" s="6"/>
      <c r="E363" s="7"/>
      <c r="F363" s="11"/>
      <c r="G363" s="11"/>
      <c r="H363" s="12"/>
      <c r="I363" s="12"/>
      <c r="J363" s="12"/>
      <c r="K363" s="12"/>
      <c r="L363" s="12"/>
      <c r="M363" s="12"/>
      <c r="N363" s="12"/>
      <c r="O363" s="12"/>
      <c r="P363" s="12"/>
      <c r="Q363" s="12"/>
      <c r="R363" s="12"/>
      <c r="S363" s="12"/>
    </row>
    <row r="364" spans="4:19" x14ac:dyDescent="0.25">
      <c r="D364" s="6"/>
      <c r="E364" s="7"/>
      <c r="F364" s="11"/>
      <c r="G364" s="11"/>
      <c r="H364" s="12"/>
      <c r="I364" s="12"/>
      <c r="J364" s="12"/>
      <c r="K364" s="12"/>
      <c r="L364" s="12"/>
      <c r="M364" s="12"/>
      <c r="N364" s="12"/>
      <c r="O364" s="12"/>
      <c r="P364" s="12"/>
      <c r="Q364" s="12"/>
      <c r="R364" s="12"/>
      <c r="S364" s="12"/>
    </row>
    <row r="365" spans="4:19" ht="15.75" customHeight="1" x14ac:dyDescent="0.25">
      <c r="D365" s="6"/>
      <c r="E365" s="7"/>
      <c r="F365" s="11"/>
      <c r="G365" s="11"/>
      <c r="H365" s="12"/>
      <c r="I365" s="12"/>
      <c r="J365" s="12"/>
      <c r="K365" s="12"/>
      <c r="L365" s="12"/>
      <c r="M365" s="12"/>
      <c r="N365" s="12"/>
      <c r="O365" s="12"/>
      <c r="P365" s="12"/>
      <c r="Q365" s="12"/>
      <c r="R365" s="12"/>
      <c r="S365" s="12"/>
    </row>
    <row r="366" spans="4:19" x14ac:dyDescent="0.25">
      <c r="D366" s="6"/>
      <c r="E366" s="7"/>
      <c r="F366" s="11"/>
      <c r="G366" s="11"/>
      <c r="H366" s="12"/>
      <c r="I366" s="12"/>
      <c r="J366" s="12"/>
      <c r="K366" s="12"/>
      <c r="L366" s="12"/>
      <c r="M366" s="12"/>
      <c r="N366" s="12"/>
      <c r="O366" s="12"/>
      <c r="P366" s="12"/>
      <c r="Q366" s="12"/>
      <c r="R366" s="12"/>
      <c r="S366" s="12"/>
    </row>
    <row r="367" spans="4:19" ht="15.75" customHeight="1" x14ac:dyDescent="0.25">
      <c r="D367" s="6"/>
      <c r="E367" s="7"/>
      <c r="F367" s="11"/>
      <c r="G367" s="11"/>
      <c r="H367" s="12"/>
      <c r="I367" s="12"/>
      <c r="J367" s="12"/>
      <c r="K367" s="12"/>
      <c r="L367" s="12"/>
      <c r="M367" s="12"/>
      <c r="N367" s="12"/>
      <c r="O367" s="12"/>
      <c r="P367" s="12"/>
      <c r="Q367" s="12"/>
      <c r="R367" s="12"/>
      <c r="S367" s="12"/>
    </row>
    <row r="368" spans="4:19" x14ac:dyDescent="0.25">
      <c r="D368" s="6"/>
      <c r="E368" s="7"/>
      <c r="F368" s="11"/>
      <c r="G368" s="11"/>
      <c r="H368" s="12"/>
      <c r="I368" s="12"/>
      <c r="J368" s="12"/>
      <c r="K368" s="12"/>
      <c r="L368" s="12"/>
      <c r="M368" s="12"/>
      <c r="N368" s="12"/>
      <c r="O368" s="12"/>
      <c r="P368" s="12"/>
      <c r="Q368" s="12"/>
      <c r="R368" s="12"/>
      <c r="S368" s="12"/>
    </row>
    <row r="369" spans="2:19" ht="15.75" customHeight="1" x14ac:dyDescent="0.25">
      <c r="D369" s="6"/>
      <c r="E369" s="7"/>
      <c r="F369" s="11"/>
      <c r="G369" s="11"/>
      <c r="H369" s="12"/>
      <c r="I369" s="12"/>
      <c r="J369" s="12"/>
      <c r="K369" s="12"/>
      <c r="L369" s="12"/>
      <c r="M369" s="12"/>
      <c r="N369" s="12"/>
      <c r="O369" s="12"/>
      <c r="P369" s="12"/>
      <c r="Q369" s="12"/>
      <c r="R369" s="12"/>
      <c r="S369" s="12"/>
    </row>
    <row r="370" spans="2:19" x14ac:dyDescent="0.25">
      <c r="D370" s="6"/>
      <c r="E370" s="7"/>
      <c r="F370" s="11"/>
      <c r="G370" s="11"/>
      <c r="H370" s="12"/>
      <c r="I370" s="12"/>
      <c r="J370" s="12"/>
      <c r="K370" s="12"/>
      <c r="L370" s="12"/>
      <c r="M370" s="12"/>
      <c r="N370" s="12"/>
      <c r="O370" s="12"/>
      <c r="P370" s="12"/>
      <c r="Q370" s="12"/>
      <c r="R370" s="12"/>
      <c r="S370" s="12"/>
    </row>
    <row r="371" spans="2:19" ht="15.75" customHeight="1" x14ac:dyDescent="0.25">
      <c r="D371" s="6"/>
      <c r="E371" s="7"/>
      <c r="F371" s="11"/>
      <c r="G371" s="11"/>
      <c r="H371" s="12"/>
      <c r="I371" s="12"/>
      <c r="J371" s="12"/>
      <c r="K371" s="12"/>
      <c r="L371" s="12"/>
      <c r="M371" s="12"/>
      <c r="N371" s="12"/>
      <c r="O371" s="12"/>
      <c r="P371" s="12"/>
      <c r="Q371" s="12"/>
      <c r="R371" s="12"/>
      <c r="S371" s="12"/>
    </row>
    <row r="372" spans="2:19" x14ac:dyDescent="0.25">
      <c r="D372" s="6"/>
      <c r="E372" s="7"/>
      <c r="F372" s="11"/>
      <c r="G372" s="11"/>
      <c r="H372" s="12"/>
      <c r="I372" s="12"/>
      <c r="J372" s="12"/>
      <c r="K372" s="12"/>
      <c r="L372" s="12"/>
      <c r="M372" s="12"/>
      <c r="N372" s="12"/>
      <c r="O372" s="12"/>
      <c r="P372" s="12"/>
      <c r="Q372" s="12"/>
      <c r="R372" s="12"/>
      <c r="S372" s="12"/>
    </row>
    <row r="373" spans="2:19" ht="15.75" customHeight="1" x14ac:dyDescent="0.25">
      <c r="D373" s="6"/>
      <c r="E373" s="7"/>
      <c r="F373" s="11"/>
      <c r="G373" s="11"/>
      <c r="H373" s="12"/>
      <c r="I373" s="12"/>
      <c r="J373" s="12"/>
      <c r="K373" s="12"/>
      <c r="L373" s="12"/>
      <c r="M373" s="12"/>
      <c r="N373" s="12"/>
      <c r="O373" s="12"/>
      <c r="P373" s="12"/>
      <c r="Q373" s="12"/>
      <c r="R373" s="12"/>
      <c r="S373" s="12"/>
    </row>
    <row r="374" spans="2:19" x14ac:dyDescent="0.25">
      <c r="D374" s="6"/>
      <c r="E374" s="7"/>
      <c r="F374" s="11"/>
      <c r="G374" s="11"/>
      <c r="H374" s="14"/>
      <c r="I374" s="14"/>
      <c r="J374" s="14"/>
      <c r="K374" s="14"/>
      <c r="L374" s="14"/>
      <c r="M374" s="14"/>
      <c r="N374" s="14"/>
      <c r="O374" s="14"/>
      <c r="P374" s="12"/>
      <c r="Q374" s="14"/>
      <c r="R374" s="14"/>
      <c r="S374" s="14"/>
    </row>
    <row r="375" spans="2:19" ht="15.75" customHeight="1" x14ac:dyDescent="0.25">
      <c r="D375" s="6"/>
      <c r="E375" s="7"/>
      <c r="F375" s="11"/>
      <c r="G375" s="11"/>
      <c r="H375" s="14"/>
      <c r="I375" s="14"/>
      <c r="J375" s="14"/>
      <c r="K375" s="14"/>
      <c r="L375" s="14"/>
      <c r="M375" s="14"/>
      <c r="N375" s="14"/>
      <c r="O375" s="14"/>
      <c r="P375" s="12"/>
      <c r="Q375" s="14"/>
      <c r="R375" s="14"/>
      <c r="S375" s="14"/>
    </row>
    <row r="376" spans="2:19" x14ac:dyDescent="0.25">
      <c r="D376" s="6"/>
      <c r="E376" s="7"/>
      <c r="F376" s="11"/>
      <c r="G376" s="11"/>
      <c r="H376" s="14"/>
      <c r="I376" s="14"/>
      <c r="J376" s="14"/>
      <c r="K376" s="14"/>
      <c r="L376" s="14"/>
      <c r="M376" s="14"/>
      <c r="N376" s="14"/>
      <c r="O376" s="14"/>
      <c r="P376" s="12"/>
      <c r="Q376" s="14"/>
      <c r="R376" s="14"/>
      <c r="S376" s="14"/>
    </row>
    <row r="377" spans="2:19" ht="15.75" customHeight="1" x14ac:dyDescent="0.25">
      <c r="D377" s="6"/>
      <c r="E377" s="7"/>
      <c r="F377" s="11"/>
      <c r="G377" s="11"/>
      <c r="H377" s="12"/>
      <c r="I377" s="12"/>
      <c r="J377" s="12"/>
      <c r="K377" s="12"/>
      <c r="L377" s="12"/>
      <c r="M377" s="12"/>
      <c r="N377" s="12"/>
      <c r="O377" s="12"/>
      <c r="P377" s="12"/>
      <c r="Q377" s="12"/>
      <c r="R377" s="12"/>
      <c r="S377" s="12"/>
    </row>
    <row r="378" spans="2:19" x14ac:dyDescent="0.25">
      <c r="D378" s="6"/>
      <c r="E378" s="7"/>
      <c r="F378" s="11"/>
      <c r="G378" s="11"/>
      <c r="H378" s="12"/>
      <c r="I378" s="12"/>
      <c r="J378" s="12"/>
      <c r="K378" s="12"/>
      <c r="L378" s="12"/>
      <c r="M378" s="12"/>
      <c r="N378" s="12"/>
      <c r="O378" s="12"/>
      <c r="P378" s="12"/>
      <c r="Q378" s="12"/>
      <c r="R378" s="12"/>
      <c r="S378" s="12"/>
    </row>
    <row r="379" spans="2:19" ht="15.75" customHeight="1" x14ac:dyDescent="0.25">
      <c r="D379" s="6"/>
      <c r="E379" s="7"/>
      <c r="F379" s="17"/>
      <c r="G379" s="18"/>
      <c r="H379" s="12"/>
      <c r="I379" s="12"/>
      <c r="J379" s="12"/>
      <c r="K379" s="12"/>
      <c r="L379" s="12"/>
      <c r="M379" s="12"/>
      <c r="N379" s="12"/>
      <c r="O379" s="12"/>
      <c r="P379" s="12"/>
      <c r="Q379" s="12"/>
      <c r="R379" s="12"/>
      <c r="S379" s="12"/>
    </row>
    <row r="380" spans="2:19" x14ac:dyDescent="0.25">
      <c r="D380" s="6"/>
      <c r="E380" s="7"/>
      <c r="F380" s="17"/>
      <c r="G380" s="18"/>
      <c r="H380" s="12"/>
      <c r="I380" s="12"/>
      <c r="J380" s="12"/>
      <c r="K380" s="12"/>
      <c r="L380" s="12"/>
      <c r="M380" s="12"/>
      <c r="N380" s="12"/>
      <c r="O380" s="12"/>
      <c r="P380" s="12"/>
      <c r="Q380" s="12"/>
      <c r="R380" s="12"/>
      <c r="S380" s="12"/>
    </row>
    <row r="381" spans="2:19" ht="15.75" customHeight="1" x14ac:dyDescent="0.25">
      <c r="D381" s="6"/>
      <c r="E381" s="7"/>
      <c r="F381" s="11"/>
      <c r="G381" s="11"/>
      <c r="H381" s="12"/>
      <c r="I381" s="12"/>
      <c r="J381" s="12"/>
      <c r="K381" s="12"/>
      <c r="L381" s="12"/>
      <c r="M381" s="12"/>
      <c r="N381" s="12"/>
      <c r="O381" s="12"/>
      <c r="P381" s="12"/>
      <c r="Q381" s="12"/>
      <c r="R381" s="12"/>
      <c r="S381" s="12"/>
    </row>
    <row r="382" spans="2:19" x14ac:dyDescent="0.25">
      <c r="D382" s="6"/>
      <c r="E382" s="7"/>
      <c r="F382" s="11"/>
      <c r="G382" s="11"/>
      <c r="H382" s="12"/>
      <c r="I382" s="12"/>
      <c r="J382" s="12"/>
      <c r="K382" s="12"/>
      <c r="L382" s="12"/>
      <c r="M382" s="12"/>
      <c r="N382" s="12"/>
      <c r="O382" s="12"/>
      <c r="P382" s="12"/>
      <c r="Q382" s="12"/>
      <c r="R382" s="12"/>
      <c r="S382" s="12"/>
    </row>
    <row r="383" spans="2:19" ht="15.75" customHeight="1" x14ac:dyDescent="0.25">
      <c r="B383" s="29"/>
      <c r="C383" s="7"/>
      <c r="D383" s="6"/>
      <c r="F383" s="11"/>
      <c r="G383" s="11"/>
      <c r="H383" s="12"/>
      <c r="I383" s="12"/>
      <c r="J383" s="12"/>
      <c r="K383" s="12"/>
      <c r="L383" s="12"/>
      <c r="M383" s="12"/>
      <c r="N383" s="12"/>
      <c r="O383" s="12"/>
      <c r="P383" s="12"/>
      <c r="Q383" s="12"/>
      <c r="R383" s="12"/>
      <c r="S383" s="12"/>
    </row>
    <row r="384" spans="2:19" x14ac:dyDescent="0.25">
      <c r="B384" s="29"/>
      <c r="C384" s="7"/>
      <c r="D384" s="6"/>
      <c r="E384" s="7"/>
      <c r="F384" s="11"/>
      <c r="G384" s="11"/>
      <c r="H384" s="12"/>
      <c r="I384" s="12"/>
      <c r="J384" s="12"/>
      <c r="K384" s="12"/>
      <c r="L384" s="12"/>
      <c r="M384" s="12"/>
      <c r="N384" s="12"/>
      <c r="O384" s="12"/>
      <c r="P384" s="12"/>
      <c r="Q384" s="12"/>
      <c r="R384" s="12"/>
      <c r="S384" s="12"/>
    </row>
    <row r="385" spans="2:19" ht="15.75" customHeight="1" x14ac:dyDescent="0.25">
      <c r="B385" s="29"/>
      <c r="C385" s="7"/>
      <c r="D385" s="6"/>
      <c r="E385" s="7"/>
      <c r="F385" s="11"/>
      <c r="G385" s="11"/>
      <c r="H385" s="12"/>
      <c r="I385" s="12"/>
      <c r="J385" s="12"/>
      <c r="K385" s="12"/>
      <c r="L385" s="12"/>
      <c r="M385" s="12"/>
      <c r="N385" s="12"/>
      <c r="O385" s="12"/>
      <c r="P385" s="12"/>
      <c r="Q385" s="12"/>
      <c r="R385" s="12"/>
      <c r="S385" s="12"/>
    </row>
    <row r="386" spans="2:19" x14ac:dyDescent="0.25">
      <c r="B386" s="29"/>
      <c r="C386" s="7"/>
      <c r="D386" s="6"/>
      <c r="E386" s="7"/>
      <c r="F386" s="11"/>
      <c r="G386" s="11"/>
      <c r="H386" s="12"/>
      <c r="I386" s="12"/>
      <c r="J386" s="12"/>
      <c r="K386" s="12"/>
      <c r="L386" s="12"/>
      <c r="M386" s="12"/>
      <c r="N386" s="12"/>
      <c r="O386" s="12"/>
      <c r="P386" s="12"/>
      <c r="Q386" s="12"/>
      <c r="R386" s="12"/>
      <c r="S386" s="12"/>
    </row>
    <row r="387" spans="2:19" ht="15.75" customHeight="1" x14ac:dyDescent="0.25">
      <c r="B387" s="29"/>
      <c r="C387" s="7"/>
      <c r="D387" s="6"/>
      <c r="E387" s="7"/>
      <c r="F387" s="11"/>
      <c r="G387" s="11"/>
      <c r="H387" s="12"/>
      <c r="I387" s="12"/>
      <c r="J387" s="12"/>
      <c r="K387" s="12"/>
      <c r="L387" s="12"/>
      <c r="M387" s="12"/>
      <c r="N387" s="12"/>
      <c r="O387" s="12"/>
      <c r="P387" s="12"/>
      <c r="Q387" s="12"/>
      <c r="R387" s="12"/>
      <c r="S387" s="12"/>
    </row>
    <row r="388" spans="2:19" x14ac:dyDescent="0.25">
      <c r="B388" s="29"/>
      <c r="C388" s="7"/>
      <c r="D388" s="6"/>
      <c r="E388" s="7"/>
      <c r="F388" s="11"/>
      <c r="G388" s="11"/>
      <c r="H388" s="12"/>
      <c r="I388" s="12"/>
      <c r="J388" s="12"/>
      <c r="K388" s="12"/>
      <c r="L388" s="12"/>
      <c r="M388" s="12"/>
      <c r="N388" s="12"/>
      <c r="O388" s="12"/>
      <c r="P388" s="12"/>
      <c r="Q388" s="12"/>
      <c r="R388" s="12"/>
      <c r="S388" s="12"/>
    </row>
    <row r="389" spans="2:19" ht="15.75" customHeight="1" x14ac:dyDescent="0.25">
      <c r="B389" s="29"/>
      <c r="C389" s="7"/>
      <c r="D389" s="6"/>
      <c r="E389" s="7"/>
      <c r="F389" s="11"/>
      <c r="G389" s="11"/>
      <c r="H389" s="12"/>
      <c r="I389" s="12"/>
      <c r="J389" s="12"/>
      <c r="K389" s="12"/>
      <c r="L389" s="12"/>
      <c r="M389" s="12"/>
      <c r="N389" s="12"/>
      <c r="O389" s="12"/>
      <c r="P389" s="12"/>
      <c r="Q389" s="12"/>
      <c r="R389" s="12"/>
      <c r="S389" s="12"/>
    </row>
    <row r="390" spans="2:19" x14ac:dyDescent="0.25">
      <c r="B390" s="29"/>
      <c r="C390" s="7"/>
      <c r="D390" s="6"/>
      <c r="E390" s="7"/>
      <c r="F390" s="11"/>
      <c r="G390" s="11"/>
      <c r="H390" s="12"/>
      <c r="I390" s="12"/>
      <c r="J390" s="12"/>
      <c r="K390" s="12"/>
      <c r="L390" s="12"/>
      <c r="M390" s="12"/>
      <c r="N390" s="12"/>
      <c r="O390" s="12"/>
      <c r="P390" s="12"/>
      <c r="Q390" s="12"/>
      <c r="R390" s="12"/>
      <c r="S390" s="12"/>
    </row>
    <row r="391" spans="2:19" ht="15.75" customHeight="1" x14ac:dyDescent="0.25">
      <c r="B391" s="29"/>
      <c r="C391" s="7"/>
      <c r="D391" s="6"/>
      <c r="E391" s="7"/>
      <c r="F391" s="11"/>
      <c r="G391" s="11"/>
      <c r="H391" s="12"/>
      <c r="I391" s="12"/>
      <c r="J391" s="12"/>
      <c r="K391" s="12"/>
      <c r="L391" s="12"/>
      <c r="M391" s="12"/>
      <c r="N391" s="12"/>
      <c r="O391" s="12"/>
      <c r="P391" s="12"/>
      <c r="Q391" s="12"/>
      <c r="R391" s="12"/>
      <c r="S391" s="12"/>
    </row>
    <row r="392" spans="2:19" x14ac:dyDescent="0.25">
      <c r="B392" s="29"/>
      <c r="C392" s="7"/>
      <c r="D392" s="6"/>
      <c r="E392" s="7"/>
      <c r="F392" s="11"/>
      <c r="G392" s="11"/>
      <c r="H392" s="12"/>
      <c r="I392" s="12"/>
      <c r="J392" s="12"/>
      <c r="K392" s="12"/>
      <c r="L392" s="12"/>
      <c r="M392" s="12"/>
      <c r="N392" s="12"/>
      <c r="O392" s="12"/>
      <c r="P392" s="12"/>
      <c r="Q392" s="12"/>
      <c r="R392" s="12"/>
      <c r="S392" s="12"/>
    </row>
    <row r="393" spans="2:19" ht="15.75" customHeight="1" x14ac:dyDescent="0.25">
      <c r="B393" s="29"/>
      <c r="C393" s="7"/>
      <c r="D393" s="6"/>
      <c r="E393" s="7"/>
      <c r="F393" s="11"/>
      <c r="G393" s="11"/>
      <c r="H393" s="12"/>
      <c r="I393" s="12"/>
      <c r="J393" s="12"/>
      <c r="K393" s="12"/>
      <c r="L393" s="12"/>
      <c r="M393" s="12"/>
      <c r="N393" s="12"/>
      <c r="O393" s="12"/>
      <c r="P393" s="12"/>
      <c r="Q393" s="12"/>
      <c r="R393" s="12"/>
      <c r="S393" s="12"/>
    </row>
    <row r="394" spans="2:19" x14ac:dyDescent="0.25">
      <c r="B394" s="29"/>
      <c r="C394" s="7"/>
      <c r="D394" s="6"/>
      <c r="E394" s="7"/>
      <c r="F394" s="11"/>
      <c r="G394" s="11"/>
      <c r="H394" s="12"/>
      <c r="I394" s="12"/>
      <c r="J394" s="12"/>
      <c r="K394" s="12"/>
      <c r="L394" s="12"/>
      <c r="M394" s="12"/>
      <c r="N394" s="12"/>
      <c r="O394" s="12"/>
      <c r="P394" s="12"/>
      <c r="Q394" s="12"/>
      <c r="R394" s="12"/>
      <c r="S394" s="12"/>
    </row>
    <row r="395" spans="2:19" ht="15.75" customHeight="1" x14ac:dyDescent="0.25">
      <c r="B395" s="29"/>
      <c r="C395" s="7"/>
      <c r="D395" s="6"/>
      <c r="E395" s="7"/>
      <c r="F395" s="11"/>
      <c r="G395" s="11"/>
      <c r="H395" s="12"/>
      <c r="I395" s="12"/>
      <c r="J395" s="12"/>
      <c r="K395" s="12"/>
      <c r="L395" s="12"/>
      <c r="M395" s="12"/>
      <c r="N395" s="12"/>
      <c r="O395" s="12"/>
      <c r="P395" s="12"/>
      <c r="Q395" s="12"/>
      <c r="R395" s="12"/>
      <c r="S395" s="12"/>
    </row>
    <row r="396" spans="2:19" x14ac:dyDescent="0.25">
      <c r="F396" s="11"/>
      <c r="G396" s="11"/>
      <c r="H396" s="12"/>
      <c r="I396" s="12"/>
      <c r="J396" s="12"/>
      <c r="K396" s="12"/>
      <c r="L396" s="12"/>
      <c r="M396" s="12"/>
      <c r="N396" s="12"/>
      <c r="O396" s="12"/>
      <c r="P396" s="12"/>
      <c r="Q396" s="12"/>
      <c r="R396" s="12"/>
      <c r="S396" s="12"/>
    </row>
  </sheetData>
  <autoFilter ref="A2:AR333">
    <filterColumn colId="25">
      <filters>
        <filter val="Realizar la donación de 3.000 árboles para predios ubicados en rondas hídricas  _x000a_Realizar un monitoreo de siembra de los árboles donados  _x000a_Realizar un estudio de identificación de áreas degradadas en el municipio"/>
      </filters>
    </filterColumn>
  </autoFilter>
  <mergeCells count="13">
    <mergeCell ref="AO1:AR1"/>
    <mergeCell ref="AM1:AN1"/>
    <mergeCell ref="B1:C1"/>
    <mergeCell ref="T1:V1"/>
    <mergeCell ref="P1:S1"/>
    <mergeCell ref="H1:L1"/>
    <mergeCell ref="M1:O1"/>
    <mergeCell ref="D1:G1"/>
    <mergeCell ref="AA1:AC1"/>
    <mergeCell ref="AJ1:AL1"/>
    <mergeCell ref="AD1:AE1"/>
    <mergeCell ref="AF1:AI1"/>
    <mergeCell ref="W1:Z1"/>
  </mergeCells>
  <pageMargins left="0.7" right="0.7" top="0.75" bottom="0.75" header="0.3" footer="0.3"/>
  <pageSetup paperSize="9" orientation="portrait" r:id="rId1"/>
  <ignoredErrors>
    <ignoredError sqref="AO152:AR152 AO262:AR262 AO53:AR53"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topLeftCell="C1" zoomScale="60" zoomScaleNormal="60" workbookViewId="0">
      <pane ySplit="2" topLeftCell="A3" activePane="bottomLeft" state="frozen"/>
      <selection pane="bottomLeft" activeCell="H3" sqref="H3"/>
    </sheetView>
  </sheetViews>
  <sheetFormatPr baseColWidth="10" defaultRowHeight="15" x14ac:dyDescent="0.25"/>
  <cols>
    <col min="1" max="1" width="28.85546875" customWidth="1"/>
    <col min="2" max="2" width="38.140625" customWidth="1"/>
    <col min="3" max="3" width="39.85546875" customWidth="1"/>
    <col min="4" max="4" width="72.28515625" customWidth="1"/>
    <col min="5" max="5" width="28.42578125" customWidth="1"/>
    <col min="6" max="6" width="35" customWidth="1"/>
    <col min="7" max="7" width="35" style="67" customWidth="1"/>
    <col min="8" max="8" width="47.140625" customWidth="1"/>
    <col min="9" max="9" width="29.42578125" customWidth="1"/>
    <col min="10" max="10" width="30.28515625" customWidth="1"/>
    <col min="11" max="11" width="33.28515625" customWidth="1"/>
    <col min="12" max="12" width="25.42578125" customWidth="1"/>
  </cols>
  <sheetData>
    <row r="1" spans="1:12" ht="44.25" customHeight="1" x14ac:dyDescent="0.25">
      <c r="A1" s="159" t="s">
        <v>3</v>
      </c>
      <c r="B1" s="160"/>
      <c r="C1" s="160"/>
      <c r="D1" s="161"/>
      <c r="E1" s="162" t="s">
        <v>753</v>
      </c>
      <c r="F1" s="163"/>
      <c r="G1" s="163"/>
      <c r="H1" s="164"/>
      <c r="I1" s="165" t="s">
        <v>720</v>
      </c>
      <c r="J1" s="165"/>
      <c r="K1" s="165"/>
      <c r="L1" s="165"/>
    </row>
    <row r="2" spans="1:12" ht="41.25" customHeight="1" x14ac:dyDescent="0.25">
      <c r="A2" s="83" t="s">
        <v>4</v>
      </c>
      <c r="B2" s="83" t="s">
        <v>80</v>
      </c>
      <c r="C2" s="83" t="s">
        <v>1</v>
      </c>
      <c r="D2" s="83" t="s">
        <v>2</v>
      </c>
      <c r="E2" s="80" t="s">
        <v>16</v>
      </c>
      <c r="F2" s="80" t="s">
        <v>17</v>
      </c>
      <c r="G2" s="81" t="s">
        <v>442</v>
      </c>
      <c r="H2" s="81" t="s">
        <v>750</v>
      </c>
      <c r="I2" s="79" t="s">
        <v>16</v>
      </c>
      <c r="J2" s="79" t="s">
        <v>441</v>
      </c>
      <c r="K2" s="79" t="s">
        <v>442</v>
      </c>
      <c r="L2" s="79" t="s">
        <v>750</v>
      </c>
    </row>
    <row r="3" spans="1:12" ht="141.75" customHeight="1" x14ac:dyDescent="0.25">
      <c r="A3" s="31" t="s">
        <v>231</v>
      </c>
      <c r="B3" s="31" t="s">
        <v>230</v>
      </c>
      <c r="C3" s="36" t="s">
        <v>229</v>
      </c>
      <c r="D3" s="46" t="s">
        <v>278</v>
      </c>
      <c r="E3" s="86" t="s">
        <v>892</v>
      </c>
      <c r="F3" s="86" t="s">
        <v>893</v>
      </c>
      <c r="G3" s="86" t="s">
        <v>894</v>
      </c>
      <c r="H3" s="86" t="s">
        <v>895</v>
      </c>
      <c r="I3" s="75" t="s">
        <v>731</v>
      </c>
      <c r="J3" s="75" t="s">
        <v>729</v>
      </c>
      <c r="K3" s="75" t="s">
        <v>704</v>
      </c>
      <c r="L3" s="84" t="s">
        <v>707</v>
      </c>
    </row>
    <row r="4" spans="1:12" ht="212.25" customHeight="1" x14ac:dyDescent="0.25">
      <c r="A4" s="31" t="s">
        <v>10</v>
      </c>
      <c r="B4" s="31" t="s">
        <v>11</v>
      </c>
      <c r="C4" s="36" t="s">
        <v>444</v>
      </c>
      <c r="D4" s="36" t="s">
        <v>289</v>
      </c>
      <c r="E4" s="86" t="s">
        <v>91</v>
      </c>
      <c r="F4" s="86" t="s">
        <v>91</v>
      </c>
      <c r="G4" s="86" t="s">
        <v>91</v>
      </c>
      <c r="H4" s="86" t="s">
        <v>91</v>
      </c>
      <c r="I4" s="84" t="s">
        <v>731</v>
      </c>
      <c r="J4" s="85" t="s">
        <v>723</v>
      </c>
      <c r="K4" s="84" t="s">
        <v>627</v>
      </c>
      <c r="L4" s="86" t="s">
        <v>637</v>
      </c>
    </row>
    <row r="5" spans="1:12" ht="268.5" customHeight="1" x14ac:dyDescent="0.25">
      <c r="A5" s="31" t="s">
        <v>10</v>
      </c>
      <c r="B5" s="31" t="s">
        <v>11</v>
      </c>
      <c r="C5" s="36" t="s">
        <v>288</v>
      </c>
      <c r="D5" s="36" t="s">
        <v>23</v>
      </c>
      <c r="E5" s="84" t="s">
        <v>896</v>
      </c>
      <c r="F5" s="84" t="s">
        <v>897</v>
      </c>
      <c r="G5" s="84" t="s">
        <v>898</v>
      </c>
      <c r="H5" s="84" t="s">
        <v>899</v>
      </c>
      <c r="I5" s="84" t="s">
        <v>731</v>
      </c>
      <c r="J5" s="85" t="s">
        <v>723</v>
      </c>
      <c r="K5" s="84" t="s">
        <v>627</v>
      </c>
      <c r="L5" s="86" t="s">
        <v>637</v>
      </c>
    </row>
    <row r="6" spans="1:12" ht="219" customHeight="1" x14ac:dyDescent="0.25">
      <c r="A6" s="31" t="s">
        <v>6</v>
      </c>
      <c r="B6" s="31" t="s">
        <v>5</v>
      </c>
      <c r="C6" s="36" t="s">
        <v>420</v>
      </c>
      <c r="D6" s="36" t="s">
        <v>258</v>
      </c>
      <c r="E6" s="84" t="s">
        <v>892</v>
      </c>
      <c r="F6" s="86" t="s">
        <v>755</v>
      </c>
      <c r="G6" s="86" t="s">
        <v>752</v>
      </c>
      <c r="H6" s="86" t="s">
        <v>900</v>
      </c>
      <c r="I6" s="82" t="s">
        <v>91</v>
      </c>
      <c r="J6" s="82" t="s">
        <v>91</v>
      </c>
      <c r="K6" s="82" t="s">
        <v>91</v>
      </c>
      <c r="L6" s="82" t="s">
        <v>91</v>
      </c>
    </row>
    <row r="7" spans="1:12" ht="183" customHeight="1" x14ac:dyDescent="0.25">
      <c r="A7" s="31" t="s">
        <v>6</v>
      </c>
      <c r="B7" s="31" t="s">
        <v>5</v>
      </c>
      <c r="C7" s="36" t="s">
        <v>455</v>
      </c>
      <c r="D7" s="36" t="s">
        <v>25</v>
      </c>
      <c r="E7" s="84" t="s">
        <v>892</v>
      </c>
      <c r="F7" s="84" t="s">
        <v>901</v>
      </c>
      <c r="G7" s="84" t="s">
        <v>902</v>
      </c>
      <c r="H7" s="84" t="s">
        <v>903</v>
      </c>
      <c r="I7" s="75" t="s">
        <v>731</v>
      </c>
      <c r="J7" s="76" t="s">
        <v>726</v>
      </c>
      <c r="K7" s="84" t="s">
        <v>904</v>
      </c>
      <c r="L7" s="84" t="s">
        <v>905</v>
      </c>
    </row>
    <row r="8" spans="1:12" ht="222.75" customHeight="1" x14ac:dyDescent="0.25">
      <c r="A8" s="31" t="s">
        <v>6</v>
      </c>
      <c r="B8" s="31" t="s">
        <v>5</v>
      </c>
      <c r="C8" s="36" t="s">
        <v>431</v>
      </c>
      <c r="D8" s="36" t="s">
        <v>26</v>
      </c>
      <c r="E8" s="86" t="s">
        <v>906</v>
      </c>
      <c r="F8" s="86" t="s">
        <v>907</v>
      </c>
      <c r="G8" s="86" t="s">
        <v>908</v>
      </c>
      <c r="H8" s="86" t="s">
        <v>909</v>
      </c>
      <c r="I8" s="86" t="s">
        <v>91</v>
      </c>
      <c r="J8" s="86" t="s">
        <v>91</v>
      </c>
      <c r="K8" s="86" t="s">
        <v>687</v>
      </c>
      <c r="L8" s="86" t="s">
        <v>91</v>
      </c>
    </row>
    <row r="9" spans="1:12" ht="141" customHeight="1" x14ac:dyDescent="0.25">
      <c r="A9" s="31" t="s">
        <v>6</v>
      </c>
      <c r="B9" s="31" t="s">
        <v>5</v>
      </c>
      <c r="C9" s="36" t="s">
        <v>433</v>
      </c>
      <c r="D9" s="36" t="s">
        <v>27</v>
      </c>
      <c r="E9" s="84" t="s">
        <v>892</v>
      </c>
      <c r="F9" s="84" t="s">
        <v>910</v>
      </c>
      <c r="G9" s="84" t="s">
        <v>911</v>
      </c>
      <c r="H9" s="84" t="s">
        <v>912</v>
      </c>
      <c r="I9" s="86" t="s">
        <v>91</v>
      </c>
      <c r="J9" s="86" t="s">
        <v>91</v>
      </c>
      <c r="K9" s="86" t="s">
        <v>91</v>
      </c>
      <c r="L9" s="86" t="s">
        <v>91</v>
      </c>
    </row>
    <row r="10" spans="1:12" ht="158.25" customHeight="1" x14ac:dyDescent="0.25">
      <c r="A10" s="31" t="s">
        <v>6</v>
      </c>
      <c r="B10" s="31" t="s">
        <v>5</v>
      </c>
      <c r="C10" s="36" t="s">
        <v>285</v>
      </c>
      <c r="D10" s="36" t="s">
        <v>284</v>
      </c>
      <c r="E10" s="84" t="s">
        <v>892</v>
      </c>
      <c r="F10" s="84" t="s">
        <v>913</v>
      </c>
      <c r="G10" s="84" t="s">
        <v>914</v>
      </c>
      <c r="H10" s="84"/>
      <c r="I10" s="116" t="s">
        <v>731</v>
      </c>
      <c r="J10" s="117" t="s">
        <v>726</v>
      </c>
      <c r="K10" s="116" t="s">
        <v>680</v>
      </c>
      <c r="L10" s="118" t="s">
        <v>683</v>
      </c>
    </row>
    <row r="11" spans="1:12" ht="170.25" customHeight="1" x14ac:dyDescent="0.25">
      <c r="A11" s="31" t="s">
        <v>6</v>
      </c>
      <c r="B11" s="31" t="s">
        <v>5</v>
      </c>
      <c r="C11" s="36" t="s">
        <v>286</v>
      </c>
      <c r="D11" s="36" t="s">
        <v>28</v>
      </c>
      <c r="E11" s="84" t="s">
        <v>892</v>
      </c>
      <c r="F11" s="84" t="s">
        <v>913</v>
      </c>
      <c r="G11" s="84" t="s">
        <v>914</v>
      </c>
      <c r="H11" s="84"/>
      <c r="I11" s="86" t="s">
        <v>91</v>
      </c>
      <c r="J11" s="86" t="s">
        <v>91</v>
      </c>
      <c r="K11" s="86" t="s">
        <v>687</v>
      </c>
      <c r="L11" s="86" t="s">
        <v>91</v>
      </c>
    </row>
    <row r="12" spans="1:12" ht="173.25" customHeight="1" x14ac:dyDescent="0.25">
      <c r="A12" s="42" t="s">
        <v>6</v>
      </c>
      <c r="B12" s="42" t="s">
        <v>5</v>
      </c>
      <c r="C12" s="35" t="s">
        <v>283</v>
      </c>
      <c r="D12" s="35" t="s">
        <v>13</v>
      </c>
      <c r="E12" s="84" t="s">
        <v>892</v>
      </c>
      <c r="F12" s="84" t="s">
        <v>901</v>
      </c>
      <c r="G12" s="84" t="s">
        <v>902</v>
      </c>
      <c r="H12" s="84" t="s">
        <v>903</v>
      </c>
      <c r="I12" s="82" t="s">
        <v>91</v>
      </c>
      <c r="J12" s="82" t="s">
        <v>91</v>
      </c>
      <c r="K12" s="82" t="s">
        <v>91</v>
      </c>
      <c r="L12" s="82" t="s">
        <v>91</v>
      </c>
    </row>
    <row r="13" spans="1:12" ht="409.6" customHeight="1" x14ac:dyDescent="0.25">
      <c r="A13" s="31" t="s">
        <v>6</v>
      </c>
      <c r="B13" s="31" t="s">
        <v>5</v>
      </c>
      <c r="C13" s="36" t="s">
        <v>257</v>
      </c>
      <c r="D13" s="36" t="s">
        <v>29</v>
      </c>
      <c r="E13" s="84" t="s">
        <v>915</v>
      </c>
      <c r="F13" s="84" t="s">
        <v>916</v>
      </c>
      <c r="G13" s="84" t="s">
        <v>917</v>
      </c>
      <c r="H13" s="84" t="s">
        <v>918</v>
      </c>
      <c r="I13" s="119" t="s">
        <v>731</v>
      </c>
      <c r="J13" s="84" t="s">
        <v>919</v>
      </c>
      <c r="K13" s="84" t="s">
        <v>920</v>
      </c>
      <c r="L13" s="84" t="s">
        <v>921</v>
      </c>
    </row>
    <row r="14" spans="1:12" ht="199.5" customHeight="1" x14ac:dyDescent="0.25">
      <c r="A14" s="42" t="s">
        <v>6</v>
      </c>
      <c r="B14" s="42" t="s">
        <v>7</v>
      </c>
      <c r="C14" s="35" t="s">
        <v>281</v>
      </c>
      <c r="D14" s="35" t="s">
        <v>282</v>
      </c>
      <c r="E14" s="84" t="s">
        <v>892</v>
      </c>
      <c r="F14" s="86" t="s">
        <v>754</v>
      </c>
      <c r="G14" s="84" t="s">
        <v>756</v>
      </c>
      <c r="H14" s="84" t="s">
        <v>922</v>
      </c>
      <c r="I14" s="86" t="s">
        <v>90</v>
      </c>
      <c r="J14" s="86" t="s">
        <v>90</v>
      </c>
      <c r="K14" s="86" t="s">
        <v>90</v>
      </c>
      <c r="L14" s="86" t="s">
        <v>90</v>
      </c>
    </row>
    <row r="15" spans="1:12" s="67" customFormat="1" ht="283.5" customHeight="1" x14ac:dyDescent="0.25">
      <c r="A15" s="42" t="s">
        <v>6</v>
      </c>
      <c r="B15" s="42" t="s">
        <v>7</v>
      </c>
      <c r="C15" s="35" t="s">
        <v>210</v>
      </c>
      <c r="D15" s="35" t="s">
        <v>219</v>
      </c>
      <c r="E15" s="86"/>
      <c r="F15" s="86"/>
      <c r="G15" s="72"/>
      <c r="H15" s="72"/>
      <c r="I15" s="75" t="s">
        <v>731</v>
      </c>
      <c r="J15" s="75" t="s">
        <v>724</v>
      </c>
      <c r="K15" s="75" t="s">
        <v>641</v>
      </c>
      <c r="L15" s="72" t="s">
        <v>653</v>
      </c>
    </row>
    <row r="16" spans="1:12" ht="266.25" customHeight="1" x14ac:dyDescent="0.25">
      <c r="A16" s="42" t="s">
        <v>6</v>
      </c>
      <c r="B16" s="42" t="s">
        <v>7</v>
      </c>
      <c r="C16" s="35" t="s">
        <v>210</v>
      </c>
      <c r="D16" s="35" t="s">
        <v>219</v>
      </c>
      <c r="E16" s="84"/>
      <c r="F16" s="86"/>
      <c r="G16" s="84"/>
      <c r="H16" s="84"/>
      <c r="I16" s="75" t="s">
        <v>724</v>
      </c>
      <c r="J16" s="75" t="s">
        <v>724</v>
      </c>
      <c r="K16" s="75" t="s">
        <v>641</v>
      </c>
      <c r="L16" s="72" t="s">
        <v>656</v>
      </c>
    </row>
    <row r="17" spans="1:12" ht="315.75" customHeight="1" x14ac:dyDescent="0.25">
      <c r="A17" s="42" t="s">
        <v>6</v>
      </c>
      <c r="B17" s="42" t="s">
        <v>7</v>
      </c>
      <c r="C17" s="35" t="s">
        <v>210</v>
      </c>
      <c r="D17" s="35" t="s">
        <v>219</v>
      </c>
      <c r="E17" s="84"/>
      <c r="F17" s="86"/>
      <c r="G17" s="84"/>
      <c r="H17" s="84"/>
      <c r="I17" s="75" t="s">
        <v>731</v>
      </c>
      <c r="J17" s="75" t="s">
        <v>724</v>
      </c>
      <c r="K17" s="75" t="s">
        <v>641</v>
      </c>
      <c r="L17" s="72" t="s">
        <v>923</v>
      </c>
    </row>
    <row r="18" spans="1:12" ht="295.5" customHeight="1" x14ac:dyDescent="0.25">
      <c r="A18" s="42" t="s">
        <v>6</v>
      </c>
      <c r="B18" s="42" t="s">
        <v>7</v>
      </c>
      <c r="C18" s="35" t="s">
        <v>210</v>
      </c>
      <c r="D18" s="35" t="s">
        <v>219</v>
      </c>
      <c r="E18" s="84"/>
      <c r="F18" s="86"/>
      <c r="G18" s="84"/>
      <c r="H18" s="84"/>
      <c r="I18" s="72" t="s">
        <v>91</v>
      </c>
      <c r="J18" s="72" t="s">
        <v>91</v>
      </c>
      <c r="K18" s="72" t="s">
        <v>91</v>
      </c>
      <c r="L18" s="72" t="s">
        <v>924</v>
      </c>
    </row>
    <row r="19" spans="1:12" ht="360.75" customHeight="1" x14ac:dyDescent="0.25">
      <c r="A19" s="42" t="s">
        <v>6</v>
      </c>
      <c r="B19" s="42" t="s">
        <v>7</v>
      </c>
      <c r="C19" s="35" t="s">
        <v>210</v>
      </c>
      <c r="D19" s="35" t="s">
        <v>219</v>
      </c>
      <c r="E19" s="72"/>
      <c r="F19" s="72"/>
      <c r="G19" s="72"/>
      <c r="H19" s="72"/>
      <c r="I19" s="75" t="s">
        <v>731</v>
      </c>
      <c r="J19" s="75" t="s">
        <v>724</v>
      </c>
      <c r="K19" s="75" t="s">
        <v>641</v>
      </c>
      <c r="L19" s="72" t="s">
        <v>648</v>
      </c>
    </row>
    <row r="20" spans="1:12" ht="309" customHeight="1" x14ac:dyDescent="0.25">
      <c r="A20" s="42" t="s">
        <v>6</v>
      </c>
      <c r="B20" s="42" t="s">
        <v>7</v>
      </c>
      <c r="C20" s="35" t="s">
        <v>210</v>
      </c>
      <c r="D20" s="35" t="s">
        <v>219</v>
      </c>
      <c r="E20" s="84" t="s">
        <v>892</v>
      </c>
      <c r="F20" s="86" t="s">
        <v>754</v>
      </c>
      <c r="G20" s="86" t="s">
        <v>756</v>
      </c>
      <c r="H20" s="86" t="s">
        <v>925</v>
      </c>
      <c r="I20" s="84" t="s">
        <v>731</v>
      </c>
      <c r="J20" s="119" t="s">
        <v>724</v>
      </c>
      <c r="K20" s="120" t="s">
        <v>641</v>
      </c>
      <c r="L20" s="86" t="s">
        <v>644</v>
      </c>
    </row>
    <row r="21" spans="1:12" ht="356.25" customHeight="1" x14ac:dyDescent="0.25">
      <c r="A21" s="42" t="s">
        <v>6</v>
      </c>
      <c r="B21" s="42" t="s">
        <v>7</v>
      </c>
      <c r="C21" s="35" t="s">
        <v>213</v>
      </c>
      <c r="D21" s="35" t="s">
        <v>214</v>
      </c>
      <c r="E21" s="86" t="s">
        <v>91</v>
      </c>
      <c r="F21" s="86" t="s">
        <v>91</v>
      </c>
      <c r="G21" s="86" t="s">
        <v>91</v>
      </c>
      <c r="H21" s="86" t="s">
        <v>91</v>
      </c>
      <c r="I21" s="86" t="s">
        <v>731</v>
      </c>
      <c r="J21" s="121" t="s">
        <v>723</v>
      </c>
      <c r="K21" s="120" t="s">
        <v>627</v>
      </c>
      <c r="L21" s="86" t="s">
        <v>640</v>
      </c>
    </row>
    <row r="22" spans="1:12" ht="278.25" customHeight="1" x14ac:dyDescent="0.25">
      <c r="A22" s="31" t="s">
        <v>6</v>
      </c>
      <c r="B22" s="31" t="s">
        <v>7</v>
      </c>
      <c r="C22" s="36" t="s">
        <v>268</v>
      </c>
      <c r="D22" s="43" t="s">
        <v>267</v>
      </c>
      <c r="E22" s="86" t="s">
        <v>91</v>
      </c>
      <c r="F22" s="86" t="s">
        <v>91</v>
      </c>
      <c r="G22" s="86" t="s">
        <v>91</v>
      </c>
      <c r="H22" s="86" t="s">
        <v>91</v>
      </c>
      <c r="I22" s="86" t="s">
        <v>731</v>
      </c>
      <c r="J22" s="121" t="s">
        <v>723</v>
      </c>
      <c r="K22" s="120" t="s">
        <v>627</v>
      </c>
      <c r="L22" s="86" t="s">
        <v>615</v>
      </c>
    </row>
    <row r="23" spans="1:12" ht="363" customHeight="1" x14ac:dyDescent="0.25">
      <c r="A23" s="31" t="s">
        <v>6</v>
      </c>
      <c r="B23" s="31" t="s">
        <v>7</v>
      </c>
      <c r="C23" s="36" t="s">
        <v>268</v>
      </c>
      <c r="D23" s="43" t="s">
        <v>267</v>
      </c>
      <c r="E23" s="86" t="s">
        <v>91</v>
      </c>
      <c r="F23" s="86" t="s">
        <v>91</v>
      </c>
      <c r="G23" s="86" t="s">
        <v>91</v>
      </c>
      <c r="H23" s="86" t="s">
        <v>91</v>
      </c>
      <c r="I23" s="86" t="s">
        <v>731</v>
      </c>
      <c r="J23" s="121" t="s">
        <v>723</v>
      </c>
      <c r="K23" s="120" t="s">
        <v>627</v>
      </c>
      <c r="L23" s="86" t="s">
        <v>926</v>
      </c>
    </row>
    <row r="24" spans="1:12" ht="288.75" customHeight="1" x14ac:dyDescent="0.25">
      <c r="A24" s="31" t="s">
        <v>6</v>
      </c>
      <c r="B24" s="31" t="s">
        <v>7</v>
      </c>
      <c r="C24" s="36" t="s">
        <v>268</v>
      </c>
      <c r="D24" s="43" t="s">
        <v>267</v>
      </c>
      <c r="E24" s="86" t="s">
        <v>91</v>
      </c>
      <c r="F24" s="86" t="s">
        <v>91</v>
      </c>
      <c r="G24" s="86" t="s">
        <v>91</v>
      </c>
      <c r="H24" s="86" t="s">
        <v>91</v>
      </c>
      <c r="I24" s="86" t="s">
        <v>731</v>
      </c>
      <c r="J24" s="121" t="s">
        <v>723</v>
      </c>
      <c r="K24" s="120" t="s">
        <v>627</v>
      </c>
      <c r="L24" s="86" t="s">
        <v>621</v>
      </c>
    </row>
    <row r="25" spans="1:12" ht="294" customHeight="1" x14ac:dyDescent="0.25">
      <c r="A25" s="31" t="s">
        <v>6</v>
      </c>
      <c r="B25" s="31" t="s">
        <v>7</v>
      </c>
      <c r="C25" s="36" t="s">
        <v>268</v>
      </c>
      <c r="D25" s="43" t="s">
        <v>267</v>
      </c>
      <c r="E25" s="86" t="s">
        <v>91</v>
      </c>
      <c r="F25" s="86" t="s">
        <v>91</v>
      </c>
      <c r="G25" s="86" t="s">
        <v>91</v>
      </c>
      <c r="H25" s="86" t="s">
        <v>91</v>
      </c>
      <c r="I25" s="86" t="s">
        <v>731</v>
      </c>
      <c r="J25" s="121" t="s">
        <v>723</v>
      </c>
      <c r="K25" s="120" t="s">
        <v>627</v>
      </c>
      <c r="L25" s="86" t="s">
        <v>927</v>
      </c>
    </row>
    <row r="26" spans="1:12" ht="314.25" customHeight="1" x14ac:dyDescent="0.25">
      <c r="A26" s="31" t="s">
        <v>6</v>
      </c>
      <c r="B26" s="31" t="s">
        <v>7</v>
      </c>
      <c r="C26" s="36" t="s">
        <v>268</v>
      </c>
      <c r="D26" s="43" t="s">
        <v>267</v>
      </c>
      <c r="E26" s="86" t="s">
        <v>91</v>
      </c>
      <c r="F26" s="86" t="s">
        <v>91</v>
      </c>
      <c r="G26" s="86" t="s">
        <v>91</v>
      </c>
      <c r="H26" s="86" t="s">
        <v>91</v>
      </c>
      <c r="I26" s="86" t="s">
        <v>731</v>
      </c>
      <c r="J26" s="121" t="s">
        <v>723</v>
      </c>
      <c r="K26" s="120" t="s">
        <v>627</v>
      </c>
      <c r="L26" s="86" t="s">
        <v>928</v>
      </c>
    </row>
    <row r="27" spans="1:12" ht="273.75" customHeight="1" x14ac:dyDescent="0.25">
      <c r="A27" s="31" t="s">
        <v>6</v>
      </c>
      <c r="B27" s="31" t="s">
        <v>7</v>
      </c>
      <c r="C27" s="36" t="s">
        <v>273</v>
      </c>
      <c r="D27" s="43" t="s">
        <v>30</v>
      </c>
      <c r="E27" s="84" t="s">
        <v>91</v>
      </c>
      <c r="F27" s="84" t="s">
        <v>91</v>
      </c>
      <c r="G27" s="84" t="s">
        <v>91</v>
      </c>
      <c r="H27" s="84" t="s">
        <v>91</v>
      </c>
      <c r="I27" s="82" t="s">
        <v>91</v>
      </c>
      <c r="J27" s="82" t="s">
        <v>91</v>
      </c>
      <c r="K27" s="82" t="s">
        <v>91</v>
      </c>
      <c r="L27" s="82" t="s">
        <v>91</v>
      </c>
    </row>
    <row r="28" spans="1:12" ht="408.75" customHeight="1" x14ac:dyDescent="0.25">
      <c r="A28" s="42" t="s">
        <v>6</v>
      </c>
      <c r="B28" s="42" t="s">
        <v>7</v>
      </c>
      <c r="C28" s="35" t="s">
        <v>225</v>
      </c>
      <c r="D28" s="35" t="s">
        <v>31</v>
      </c>
      <c r="E28" s="84" t="s">
        <v>91</v>
      </c>
      <c r="F28" s="84" t="s">
        <v>91</v>
      </c>
      <c r="G28" s="84" t="s">
        <v>91</v>
      </c>
      <c r="H28" s="84" t="s">
        <v>91</v>
      </c>
      <c r="I28" s="82" t="s">
        <v>91</v>
      </c>
      <c r="J28" s="82" t="s">
        <v>91</v>
      </c>
      <c r="K28" s="82" t="s">
        <v>91</v>
      </c>
      <c r="L28" s="82" t="s">
        <v>91</v>
      </c>
    </row>
    <row r="29" spans="1:12" ht="360" customHeight="1" x14ac:dyDescent="0.25">
      <c r="A29" s="31" t="s">
        <v>6</v>
      </c>
      <c r="B29" s="31" t="s">
        <v>7</v>
      </c>
      <c r="C29" s="36" t="s">
        <v>279</v>
      </c>
      <c r="D29" s="46" t="s">
        <v>280</v>
      </c>
      <c r="E29" s="84" t="s">
        <v>892</v>
      </c>
      <c r="F29" s="86" t="s">
        <v>754</v>
      </c>
      <c r="G29" s="86" t="s">
        <v>756</v>
      </c>
      <c r="H29" s="86" t="s">
        <v>925</v>
      </c>
      <c r="I29" s="122" t="s">
        <v>731</v>
      </c>
      <c r="J29" s="122" t="s">
        <v>723</v>
      </c>
      <c r="K29" s="122" t="s">
        <v>612</v>
      </c>
      <c r="L29" s="84" t="s">
        <v>927</v>
      </c>
    </row>
    <row r="30" spans="1:12" ht="262.5" customHeight="1" x14ac:dyDescent="0.25">
      <c r="A30" s="31" t="s">
        <v>6</v>
      </c>
      <c r="B30" s="31" t="s">
        <v>7</v>
      </c>
      <c r="C30" s="36" t="s">
        <v>279</v>
      </c>
      <c r="D30" s="46" t="s">
        <v>280</v>
      </c>
      <c r="E30" s="84" t="s">
        <v>892</v>
      </c>
      <c r="F30" s="86" t="s">
        <v>754</v>
      </c>
      <c r="G30" s="86" t="s">
        <v>756</v>
      </c>
      <c r="H30" s="86" t="s">
        <v>925</v>
      </c>
      <c r="I30" s="122" t="s">
        <v>731</v>
      </c>
      <c r="J30" s="122" t="s">
        <v>724</v>
      </c>
      <c r="K30" s="122" t="s">
        <v>641</v>
      </c>
      <c r="L30" s="84" t="s">
        <v>929</v>
      </c>
    </row>
    <row r="31" spans="1:12" ht="304.5" customHeight="1" x14ac:dyDescent="0.25">
      <c r="A31" s="31" t="s">
        <v>6</v>
      </c>
      <c r="B31" s="31" t="s">
        <v>7</v>
      </c>
      <c r="C31" s="36" t="s">
        <v>279</v>
      </c>
      <c r="D31" s="46" t="s">
        <v>280</v>
      </c>
      <c r="E31" s="84" t="s">
        <v>892</v>
      </c>
      <c r="F31" s="86" t="s">
        <v>754</v>
      </c>
      <c r="G31" s="86" t="s">
        <v>756</v>
      </c>
      <c r="H31" s="86" t="s">
        <v>925</v>
      </c>
      <c r="I31" s="122" t="s">
        <v>731</v>
      </c>
      <c r="J31" s="122" t="s">
        <v>724</v>
      </c>
      <c r="K31" s="122" t="s">
        <v>641</v>
      </c>
      <c r="L31" s="84" t="s">
        <v>668</v>
      </c>
    </row>
    <row r="32" spans="1:12" ht="375" x14ac:dyDescent="0.25">
      <c r="A32" s="31" t="s">
        <v>6</v>
      </c>
      <c r="B32" s="31" t="s">
        <v>8</v>
      </c>
      <c r="C32" s="36" t="s">
        <v>240</v>
      </c>
      <c r="D32" s="36" t="s">
        <v>237</v>
      </c>
      <c r="E32" s="84" t="s">
        <v>892</v>
      </c>
      <c r="F32" s="84" t="s">
        <v>893</v>
      </c>
      <c r="G32" s="84" t="s">
        <v>930</v>
      </c>
      <c r="H32" s="84" t="s">
        <v>931</v>
      </c>
      <c r="I32" s="122" t="s">
        <v>731</v>
      </c>
      <c r="J32" s="122" t="s">
        <v>710</v>
      </c>
      <c r="K32" s="122" t="s">
        <v>932</v>
      </c>
      <c r="L32" s="84" t="s">
        <v>933</v>
      </c>
    </row>
    <row r="33" spans="1:12" ht="397.5" customHeight="1" x14ac:dyDescent="0.25">
      <c r="A33" s="31" t="s">
        <v>6</v>
      </c>
      <c r="B33" s="31" t="s">
        <v>8</v>
      </c>
      <c r="C33" s="36" t="s">
        <v>240</v>
      </c>
      <c r="D33" s="36" t="s">
        <v>237</v>
      </c>
      <c r="E33" s="84"/>
      <c r="F33" s="84"/>
      <c r="G33" s="84"/>
      <c r="H33" s="84"/>
      <c r="I33" s="122" t="s">
        <v>731</v>
      </c>
      <c r="J33" s="122" t="s">
        <v>728</v>
      </c>
      <c r="K33" s="122" t="s">
        <v>696</v>
      </c>
      <c r="L33" s="84" t="s">
        <v>934</v>
      </c>
    </row>
    <row r="34" spans="1:12" ht="388.5" customHeight="1" x14ac:dyDescent="0.25">
      <c r="A34" s="31" t="s">
        <v>6</v>
      </c>
      <c r="B34" s="31" t="s">
        <v>8</v>
      </c>
      <c r="C34" s="36" t="s">
        <v>240</v>
      </c>
      <c r="D34" s="36" t="s">
        <v>237</v>
      </c>
      <c r="E34" s="84"/>
      <c r="F34" s="84"/>
      <c r="G34" s="84"/>
      <c r="H34" s="84"/>
      <c r="I34" s="122" t="s">
        <v>731</v>
      </c>
      <c r="J34" s="122" t="s">
        <v>728</v>
      </c>
      <c r="K34" s="122" t="s">
        <v>696</v>
      </c>
      <c r="L34" s="84" t="s">
        <v>701</v>
      </c>
    </row>
    <row r="35" spans="1:12" ht="193.5" customHeight="1" x14ac:dyDescent="0.25">
      <c r="A35" s="42" t="s">
        <v>6</v>
      </c>
      <c r="B35" s="42" t="s">
        <v>8</v>
      </c>
      <c r="C35" s="35" t="s">
        <v>260</v>
      </c>
      <c r="D35" s="35" t="s">
        <v>259</v>
      </c>
      <c r="E35" s="84" t="s">
        <v>892</v>
      </c>
      <c r="F35" s="84" t="s">
        <v>893</v>
      </c>
      <c r="G35" s="84" t="s">
        <v>930</v>
      </c>
      <c r="H35" s="84" t="s">
        <v>931</v>
      </c>
      <c r="I35" s="122" t="s">
        <v>731</v>
      </c>
      <c r="J35" s="122" t="s">
        <v>728</v>
      </c>
      <c r="K35" s="122" t="s">
        <v>696</v>
      </c>
      <c r="L35" s="84" t="s">
        <v>935</v>
      </c>
    </row>
    <row r="36" spans="1:12" ht="409.6" customHeight="1" x14ac:dyDescent="0.25">
      <c r="A36" s="42" t="s">
        <v>6</v>
      </c>
      <c r="B36" s="42" t="s">
        <v>8</v>
      </c>
      <c r="C36" s="35" t="s">
        <v>270</v>
      </c>
      <c r="D36" s="35" t="s">
        <v>33</v>
      </c>
      <c r="E36" s="84" t="s">
        <v>892</v>
      </c>
      <c r="F36" s="84" t="s">
        <v>893</v>
      </c>
      <c r="G36" s="84" t="s">
        <v>930</v>
      </c>
      <c r="H36" s="84" t="s">
        <v>931</v>
      </c>
      <c r="I36" s="75" t="s">
        <v>731</v>
      </c>
      <c r="J36" s="75" t="s">
        <v>721</v>
      </c>
      <c r="K36" s="75" t="s">
        <v>559</v>
      </c>
      <c r="L36" s="72" t="s">
        <v>936</v>
      </c>
    </row>
    <row r="37" spans="1:12" ht="266.25" customHeight="1" x14ac:dyDescent="0.25">
      <c r="A37" s="31" t="s">
        <v>6</v>
      </c>
      <c r="B37" s="31" t="s">
        <v>8</v>
      </c>
      <c r="C37" s="36" t="s">
        <v>551</v>
      </c>
      <c r="D37" s="36" t="s">
        <v>34</v>
      </c>
      <c r="E37" s="84" t="s">
        <v>892</v>
      </c>
      <c r="F37" s="86" t="s">
        <v>754</v>
      </c>
      <c r="G37" s="86" t="s">
        <v>756</v>
      </c>
      <c r="H37" s="86" t="s">
        <v>925</v>
      </c>
      <c r="I37" s="75" t="s">
        <v>731</v>
      </c>
      <c r="J37" s="75" t="s">
        <v>721</v>
      </c>
      <c r="K37" s="75" t="s">
        <v>559</v>
      </c>
      <c r="L37" s="72" t="s">
        <v>762</v>
      </c>
    </row>
    <row r="38" spans="1:12" ht="257.25" customHeight="1" x14ac:dyDescent="0.25">
      <c r="A38" s="31" t="s">
        <v>6</v>
      </c>
      <c r="B38" s="31" t="s">
        <v>8</v>
      </c>
      <c r="C38" s="36" t="s">
        <v>272</v>
      </c>
      <c r="D38" s="36" t="s">
        <v>35</v>
      </c>
      <c r="E38" s="86" t="s">
        <v>892</v>
      </c>
      <c r="F38" s="86" t="s">
        <v>893</v>
      </c>
      <c r="G38" s="86" t="s">
        <v>937</v>
      </c>
      <c r="H38" s="86" t="s">
        <v>938</v>
      </c>
      <c r="I38" s="116" t="s">
        <v>731</v>
      </c>
      <c r="J38" s="116" t="s">
        <v>728</v>
      </c>
      <c r="K38" s="116" t="s">
        <v>696</v>
      </c>
      <c r="L38" s="123" t="s">
        <v>935</v>
      </c>
    </row>
    <row r="39" spans="1:12" ht="165" customHeight="1" x14ac:dyDescent="0.25">
      <c r="A39" s="31" t="s">
        <v>6</v>
      </c>
      <c r="B39" s="31" t="s">
        <v>8</v>
      </c>
      <c r="C39" s="36" t="s">
        <v>242</v>
      </c>
      <c r="D39" s="36" t="s">
        <v>36</v>
      </c>
      <c r="E39" s="86" t="s">
        <v>892</v>
      </c>
      <c r="F39" s="86" t="s">
        <v>893</v>
      </c>
      <c r="G39" s="86" t="s">
        <v>937</v>
      </c>
      <c r="H39" s="86" t="s">
        <v>938</v>
      </c>
      <c r="I39" s="84" t="s">
        <v>91</v>
      </c>
      <c r="J39" s="84" t="s">
        <v>91</v>
      </c>
      <c r="K39" s="84" t="s">
        <v>91</v>
      </c>
      <c r="L39" s="84" t="s">
        <v>91</v>
      </c>
    </row>
    <row r="40" spans="1:12" ht="234" customHeight="1" x14ac:dyDescent="0.25">
      <c r="A40" s="31" t="s">
        <v>6</v>
      </c>
      <c r="B40" s="31" t="s">
        <v>9</v>
      </c>
      <c r="C40" s="36" t="s">
        <v>276</v>
      </c>
      <c r="D40" s="58" t="s">
        <v>277</v>
      </c>
      <c r="E40" s="84" t="s">
        <v>91</v>
      </c>
      <c r="F40" s="84" t="s">
        <v>91</v>
      </c>
      <c r="G40" s="84" t="s">
        <v>91</v>
      </c>
      <c r="H40" s="84" t="s">
        <v>91</v>
      </c>
      <c r="I40" s="84" t="s">
        <v>91</v>
      </c>
      <c r="J40" s="84" t="s">
        <v>91</v>
      </c>
      <c r="K40" s="84" t="s">
        <v>91</v>
      </c>
      <c r="L40" s="84" t="s">
        <v>91</v>
      </c>
    </row>
    <row r="41" spans="1:12" ht="127.5" customHeight="1" x14ac:dyDescent="0.25">
      <c r="A41" s="31" t="s">
        <v>6</v>
      </c>
      <c r="B41" s="31" t="s">
        <v>9</v>
      </c>
      <c r="C41" s="36" t="s">
        <v>470</v>
      </c>
      <c r="D41" s="53" t="s">
        <v>14</v>
      </c>
      <c r="E41" s="84" t="s">
        <v>91</v>
      </c>
      <c r="F41" s="84" t="s">
        <v>91</v>
      </c>
      <c r="G41" s="84" t="s">
        <v>91</v>
      </c>
      <c r="H41" s="84" t="s">
        <v>91</v>
      </c>
      <c r="I41" s="122" t="s">
        <v>91</v>
      </c>
      <c r="J41" s="122" t="s">
        <v>91</v>
      </c>
      <c r="K41" s="122" t="s">
        <v>91</v>
      </c>
      <c r="L41" s="122" t="s">
        <v>91</v>
      </c>
    </row>
    <row r="42" spans="1:12" ht="327.75" customHeight="1" x14ac:dyDescent="0.25">
      <c r="A42" s="31" t="s">
        <v>6</v>
      </c>
      <c r="B42" s="31" t="s">
        <v>9</v>
      </c>
      <c r="C42" s="36" t="s">
        <v>275</v>
      </c>
      <c r="D42" s="53" t="s">
        <v>37</v>
      </c>
      <c r="E42" s="84" t="s">
        <v>91</v>
      </c>
      <c r="F42" s="84" t="s">
        <v>91</v>
      </c>
      <c r="G42" s="84" t="s">
        <v>91</v>
      </c>
      <c r="H42" s="84" t="s">
        <v>91</v>
      </c>
      <c r="I42" s="75" t="s">
        <v>731</v>
      </c>
      <c r="J42" s="75" t="s">
        <v>725</v>
      </c>
      <c r="K42" s="75" t="s">
        <v>671</v>
      </c>
      <c r="L42" s="124" t="s">
        <v>674</v>
      </c>
    </row>
    <row r="43" spans="1:12" ht="219" customHeight="1" x14ac:dyDescent="0.25">
      <c r="A43" s="31" t="s">
        <v>6</v>
      </c>
      <c r="B43" s="31" t="s">
        <v>9</v>
      </c>
      <c r="C43" s="36" t="s">
        <v>274</v>
      </c>
      <c r="D43" s="53" t="s">
        <v>235</v>
      </c>
      <c r="E43" s="86" t="s">
        <v>91</v>
      </c>
      <c r="F43" s="86" t="s">
        <v>91</v>
      </c>
      <c r="G43" s="86" t="s">
        <v>91</v>
      </c>
      <c r="H43" s="86" t="s">
        <v>91</v>
      </c>
      <c r="I43" s="84" t="s">
        <v>91</v>
      </c>
      <c r="J43" s="84" t="s">
        <v>91</v>
      </c>
      <c r="K43" s="84" t="s">
        <v>91</v>
      </c>
      <c r="L43" s="84" t="s">
        <v>91</v>
      </c>
    </row>
    <row r="44" spans="1:12" ht="146.25" customHeight="1" x14ac:dyDescent="0.25">
      <c r="A44" s="31" t="s">
        <v>6</v>
      </c>
      <c r="B44" s="31" t="s">
        <v>9</v>
      </c>
      <c r="C44" s="36" t="s">
        <v>271</v>
      </c>
      <c r="D44" s="53" t="s">
        <v>38</v>
      </c>
      <c r="E44" s="82" t="s">
        <v>91</v>
      </c>
      <c r="F44" s="86" t="s">
        <v>91</v>
      </c>
      <c r="G44" s="86" t="s">
        <v>91</v>
      </c>
      <c r="H44" s="86" t="s">
        <v>91</v>
      </c>
      <c r="I44" s="84" t="s">
        <v>91</v>
      </c>
      <c r="J44" s="84" t="s">
        <v>91</v>
      </c>
      <c r="K44" s="84" t="s">
        <v>91</v>
      </c>
      <c r="L44" s="84" t="s">
        <v>91</v>
      </c>
    </row>
  </sheetData>
  <autoFilter ref="A2:L2"/>
  <mergeCells count="3">
    <mergeCell ref="A1:D1"/>
    <mergeCell ref="E1:H1"/>
    <mergeCell ref="I1:L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7"/>
  <sheetViews>
    <sheetView tabSelected="1" zoomScale="90" zoomScaleNormal="90" workbookViewId="0">
      <pane ySplit="2" topLeftCell="A3" activePane="bottomLeft" state="frozen"/>
      <selection pane="bottomLeft" sqref="A1:H1"/>
    </sheetView>
  </sheetViews>
  <sheetFormatPr baseColWidth="10" defaultRowHeight="15" x14ac:dyDescent="0.25"/>
  <cols>
    <col min="1" max="1" width="27" customWidth="1"/>
    <col min="2" max="2" width="27.140625" customWidth="1"/>
    <col min="3" max="4" width="27.140625" style="67" customWidth="1"/>
    <col min="5" max="5" width="26.85546875" customWidth="1"/>
    <col min="6" max="6" width="36.140625" customWidth="1"/>
    <col min="7" max="7" width="36.28515625" customWidth="1"/>
    <col min="8" max="8" width="38.5703125" customWidth="1"/>
    <col min="9" max="9" width="14" hidden="1" customWidth="1"/>
    <col min="10" max="10" width="12.5703125" hidden="1" customWidth="1"/>
    <col min="11" max="11" width="17.28515625" customWidth="1"/>
    <col min="12" max="12" width="19.85546875" customWidth="1"/>
    <col min="13" max="13" width="18.42578125" customWidth="1"/>
    <col min="14" max="14" width="20.28515625" customWidth="1"/>
    <col min="15" max="15" width="19.85546875" style="67" hidden="1" customWidth="1"/>
    <col min="16" max="16" width="23.5703125" style="67" hidden="1" customWidth="1"/>
    <col min="17" max="17" width="19.85546875" hidden="1" customWidth="1"/>
    <col min="18" max="18" width="23.5703125" hidden="1" customWidth="1"/>
    <col min="19" max="19" width="20.5703125" customWidth="1"/>
    <col min="20" max="20" width="20.7109375" customWidth="1"/>
    <col min="21" max="21" width="20.85546875" customWidth="1"/>
    <col min="22" max="22" width="21.28515625" customWidth="1"/>
  </cols>
  <sheetData>
    <row r="1" spans="1:22" ht="37.5" customHeight="1" x14ac:dyDescent="0.25">
      <c r="A1" s="175" t="s">
        <v>720</v>
      </c>
      <c r="B1" s="176"/>
      <c r="C1" s="176"/>
      <c r="D1" s="176"/>
      <c r="E1" s="176"/>
      <c r="F1" s="176"/>
      <c r="G1" s="176"/>
      <c r="H1" s="177"/>
      <c r="I1" s="111"/>
      <c r="J1" s="112"/>
      <c r="K1" s="166" t="s">
        <v>719</v>
      </c>
      <c r="L1" s="167"/>
      <c r="M1" s="167"/>
      <c r="N1" s="168"/>
      <c r="O1" s="169" t="s">
        <v>553</v>
      </c>
      <c r="P1" s="170"/>
      <c r="Q1" s="170"/>
      <c r="R1" s="171"/>
      <c r="S1" s="178"/>
      <c r="T1" s="179"/>
      <c r="U1" s="179"/>
      <c r="V1" s="179"/>
    </row>
    <row r="2" spans="1:22" ht="37.5" customHeight="1" x14ac:dyDescent="0.25">
      <c r="A2" s="113" t="s">
        <v>544</v>
      </c>
      <c r="B2" s="113" t="s">
        <v>545</v>
      </c>
      <c r="C2" s="113" t="s">
        <v>442</v>
      </c>
      <c r="D2" s="113" t="s">
        <v>2</v>
      </c>
      <c r="E2" s="113" t="s">
        <v>557</v>
      </c>
      <c r="F2" s="113" t="s">
        <v>554</v>
      </c>
      <c r="G2" s="113" t="s">
        <v>558</v>
      </c>
      <c r="H2" s="113" t="s">
        <v>546</v>
      </c>
      <c r="I2" s="114" t="s">
        <v>547</v>
      </c>
      <c r="J2" s="114" t="s">
        <v>548</v>
      </c>
      <c r="K2" s="113">
        <v>2020</v>
      </c>
      <c r="L2" s="113">
        <v>2021</v>
      </c>
      <c r="M2" s="113">
        <v>2022</v>
      </c>
      <c r="N2" s="113">
        <v>2023</v>
      </c>
      <c r="O2" s="74">
        <v>2020</v>
      </c>
      <c r="P2" s="74">
        <v>2021</v>
      </c>
      <c r="Q2" s="74">
        <v>2022</v>
      </c>
      <c r="R2" s="74">
        <v>2023</v>
      </c>
    </row>
    <row r="3" spans="1:22" ht="235.5" customHeight="1" x14ac:dyDescent="0.25">
      <c r="A3" s="75" t="s">
        <v>731</v>
      </c>
      <c r="B3" s="75" t="s">
        <v>721</v>
      </c>
      <c r="C3" s="75" t="s">
        <v>559</v>
      </c>
      <c r="D3" s="107" t="s">
        <v>562</v>
      </c>
      <c r="E3" s="75" t="s">
        <v>732</v>
      </c>
      <c r="F3" s="75" t="s">
        <v>560</v>
      </c>
      <c r="G3" s="75" t="s">
        <v>561</v>
      </c>
      <c r="H3" s="71" t="s">
        <v>563</v>
      </c>
      <c r="I3" s="72" t="s">
        <v>564</v>
      </c>
      <c r="J3" s="73" t="s">
        <v>565</v>
      </c>
      <c r="K3" s="126" t="s">
        <v>566</v>
      </c>
      <c r="L3" s="126" t="s">
        <v>566</v>
      </c>
      <c r="M3" s="126" t="s">
        <v>566</v>
      </c>
      <c r="N3" s="126" t="s">
        <v>566</v>
      </c>
      <c r="O3" s="64"/>
      <c r="P3" s="64"/>
      <c r="Q3" s="64"/>
      <c r="R3" s="64"/>
    </row>
    <row r="4" spans="1:22" ht="204" customHeight="1" x14ac:dyDescent="0.25">
      <c r="A4" s="75" t="s">
        <v>731</v>
      </c>
      <c r="B4" s="75" t="s">
        <v>721</v>
      </c>
      <c r="C4" s="75" t="s">
        <v>559</v>
      </c>
      <c r="D4" s="107" t="s">
        <v>567</v>
      </c>
      <c r="E4" s="75" t="s">
        <v>732</v>
      </c>
      <c r="F4" s="75" t="s">
        <v>560</v>
      </c>
      <c r="G4" s="75" t="s">
        <v>561</v>
      </c>
      <c r="H4" s="71" t="s">
        <v>568</v>
      </c>
      <c r="I4" s="72" t="s">
        <v>564</v>
      </c>
      <c r="J4" s="73" t="s">
        <v>565</v>
      </c>
      <c r="K4" s="126" t="s">
        <v>569</v>
      </c>
      <c r="L4" s="126" t="s">
        <v>569</v>
      </c>
      <c r="M4" s="126" t="s">
        <v>569</v>
      </c>
      <c r="N4" s="126" t="s">
        <v>569</v>
      </c>
      <c r="O4" s="64"/>
      <c r="P4" s="64"/>
      <c r="Q4" s="64"/>
      <c r="R4" s="64"/>
    </row>
    <row r="5" spans="1:22" ht="156" customHeight="1" x14ac:dyDescent="0.25">
      <c r="A5" s="75" t="s">
        <v>731</v>
      </c>
      <c r="B5" s="75" t="s">
        <v>721</v>
      </c>
      <c r="C5" s="75" t="s">
        <v>559</v>
      </c>
      <c r="D5" s="107" t="s">
        <v>570</v>
      </c>
      <c r="E5" s="75" t="s">
        <v>732</v>
      </c>
      <c r="F5" s="75" t="s">
        <v>560</v>
      </c>
      <c r="G5" s="75" t="s">
        <v>561</v>
      </c>
      <c r="H5" s="71" t="s">
        <v>571</v>
      </c>
      <c r="I5" s="72" t="s">
        <v>572</v>
      </c>
      <c r="J5" s="73" t="s">
        <v>565</v>
      </c>
      <c r="K5" s="126" t="s">
        <v>573</v>
      </c>
      <c r="L5" s="126" t="s">
        <v>573</v>
      </c>
      <c r="M5" s="126" t="s">
        <v>573</v>
      </c>
      <c r="N5" s="126" t="s">
        <v>573</v>
      </c>
      <c r="O5" s="64"/>
      <c r="P5" s="64"/>
      <c r="Q5" s="64"/>
      <c r="R5" s="64"/>
    </row>
    <row r="6" spans="1:22" ht="144.75" customHeight="1" x14ac:dyDescent="0.25">
      <c r="A6" s="75" t="s">
        <v>731</v>
      </c>
      <c r="B6" s="75" t="s">
        <v>721</v>
      </c>
      <c r="C6" s="75" t="s">
        <v>559</v>
      </c>
      <c r="D6" s="108" t="s">
        <v>574</v>
      </c>
      <c r="E6" s="75" t="s">
        <v>732</v>
      </c>
      <c r="F6" s="75" t="s">
        <v>560</v>
      </c>
      <c r="G6" s="75" t="s">
        <v>561</v>
      </c>
      <c r="H6" s="72" t="s">
        <v>575</v>
      </c>
      <c r="I6" s="72" t="s">
        <v>576</v>
      </c>
      <c r="J6" s="73" t="s">
        <v>565</v>
      </c>
      <c r="K6" s="126" t="s">
        <v>577</v>
      </c>
      <c r="L6" s="126" t="s">
        <v>577</v>
      </c>
      <c r="M6" s="126" t="s">
        <v>577</v>
      </c>
      <c r="N6" s="126" t="s">
        <v>577</v>
      </c>
      <c r="O6" s="64"/>
      <c r="P6" s="64"/>
      <c r="Q6" s="64"/>
      <c r="R6" s="64"/>
    </row>
    <row r="7" spans="1:22" ht="149.25" customHeight="1" x14ac:dyDescent="0.25">
      <c r="A7" s="75" t="s">
        <v>731</v>
      </c>
      <c r="B7" s="75" t="s">
        <v>721</v>
      </c>
      <c r="C7" s="75" t="s">
        <v>559</v>
      </c>
      <c r="D7" s="108" t="s">
        <v>758</v>
      </c>
      <c r="E7" s="75" t="s">
        <v>732</v>
      </c>
      <c r="F7" s="75" t="s">
        <v>560</v>
      </c>
      <c r="G7" s="75" t="s">
        <v>561</v>
      </c>
      <c r="H7" s="72" t="s">
        <v>578</v>
      </c>
      <c r="I7" s="72" t="s">
        <v>564</v>
      </c>
      <c r="J7" s="73" t="s">
        <v>565</v>
      </c>
      <c r="K7" s="72" t="s">
        <v>579</v>
      </c>
      <c r="L7" s="72" t="s">
        <v>579</v>
      </c>
      <c r="M7" s="72" t="s">
        <v>579</v>
      </c>
      <c r="N7" s="72" t="s">
        <v>579</v>
      </c>
      <c r="O7" s="64"/>
      <c r="P7" s="65"/>
      <c r="Q7" s="64"/>
      <c r="R7" s="65"/>
    </row>
    <row r="8" spans="1:22" ht="174.75" customHeight="1" x14ac:dyDescent="0.25">
      <c r="A8" s="75" t="s">
        <v>731</v>
      </c>
      <c r="B8" s="75" t="s">
        <v>721</v>
      </c>
      <c r="C8" s="75" t="s">
        <v>559</v>
      </c>
      <c r="D8" s="108" t="s">
        <v>889</v>
      </c>
      <c r="E8" s="75" t="s">
        <v>732</v>
      </c>
      <c r="F8" s="75" t="s">
        <v>560</v>
      </c>
      <c r="G8" s="75" t="s">
        <v>561</v>
      </c>
      <c r="H8" s="72" t="s">
        <v>580</v>
      </c>
      <c r="I8" s="72" t="s">
        <v>564</v>
      </c>
      <c r="J8" s="73" t="s">
        <v>565</v>
      </c>
      <c r="K8" s="72" t="s">
        <v>581</v>
      </c>
      <c r="L8" s="72" t="s">
        <v>581</v>
      </c>
      <c r="M8" s="72" t="s">
        <v>581</v>
      </c>
      <c r="N8" s="72" t="s">
        <v>581</v>
      </c>
      <c r="O8" s="64"/>
      <c r="P8" s="65"/>
      <c r="Q8" s="64"/>
      <c r="R8" s="65"/>
    </row>
    <row r="9" spans="1:22" ht="152.25" customHeight="1" x14ac:dyDescent="0.25">
      <c r="A9" s="75" t="s">
        <v>731</v>
      </c>
      <c r="B9" s="75" t="s">
        <v>721</v>
      </c>
      <c r="C9" s="75" t="s">
        <v>559</v>
      </c>
      <c r="D9" s="108" t="s">
        <v>761</v>
      </c>
      <c r="E9" s="75" t="s">
        <v>732</v>
      </c>
      <c r="F9" s="75" t="s">
        <v>560</v>
      </c>
      <c r="G9" s="75" t="s">
        <v>561</v>
      </c>
      <c r="H9" s="72" t="s">
        <v>582</v>
      </c>
      <c r="I9" s="72" t="s">
        <v>583</v>
      </c>
      <c r="J9" s="73" t="s">
        <v>565</v>
      </c>
      <c r="K9" s="72" t="s">
        <v>584</v>
      </c>
      <c r="L9" s="72" t="s">
        <v>584</v>
      </c>
      <c r="M9" s="72" t="s">
        <v>584</v>
      </c>
      <c r="N9" s="72" t="s">
        <v>584</v>
      </c>
      <c r="O9" s="65"/>
      <c r="P9" s="65"/>
      <c r="Q9" s="65"/>
      <c r="R9" s="65"/>
    </row>
    <row r="10" spans="1:22" ht="199.5" customHeight="1" x14ac:dyDescent="0.25">
      <c r="A10" s="75" t="s">
        <v>731</v>
      </c>
      <c r="B10" s="75" t="s">
        <v>721</v>
      </c>
      <c r="C10" s="75" t="s">
        <v>559</v>
      </c>
      <c r="D10" s="108" t="s">
        <v>762</v>
      </c>
      <c r="E10" s="75" t="s">
        <v>732</v>
      </c>
      <c r="F10" s="75" t="s">
        <v>560</v>
      </c>
      <c r="G10" s="75" t="s">
        <v>561</v>
      </c>
      <c r="H10" s="72" t="s">
        <v>585</v>
      </c>
      <c r="I10" s="72" t="s">
        <v>583</v>
      </c>
      <c r="J10" s="73" t="s">
        <v>565</v>
      </c>
      <c r="K10" s="72" t="s">
        <v>586</v>
      </c>
      <c r="L10" s="72" t="s">
        <v>586</v>
      </c>
      <c r="M10" s="72" t="s">
        <v>586</v>
      </c>
      <c r="N10" s="72" t="s">
        <v>586</v>
      </c>
      <c r="O10" s="65"/>
      <c r="P10" s="65"/>
      <c r="Q10" s="65"/>
      <c r="R10" s="65"/>
    </row>
    <row r="11" spans="1:22" ht="183.75" customHeight="1" x14ac:dyDescent="0.25">
      <c r="A11" s="75" t="s">
        <v>731</v>
      </c>
      <c r="B11" s="76" t="s">
        <v>722</v>
      </c>
      <c r="C11" s="75" t="s">
        <v>587</v>
      </c>
      <c r="D11" s="108" t="s">
        <v>590</v>
      </c>
      <c r="E11" s="76" t="s">
        <v>733</v>
      </c>
      <c r="F11" s="75" t="s">
        <v>588</v>
      </c>
      <c r="G11" s="75" t="s">
        <v>589</v>
      </c>
      <c r="H11" s="72" t="s">
        <v>591</v>
      </c>
      <c r="I11" s="72" t="s">
        <v>592</v>
      </c>
      <c r="J11" s="73" t="s">
        <v>565</v>
      </c>
      <c r="K11" s="72" t="s">
        <v>593</v>
      </c>
      <c r="L11" s="72" t="s">
        <v>593</v>
      </c>
      <c r="M11" s="72" t="s">
        <v>593</v>
      </c>
      <c r="N11" s="72" t="s">
        <v>593</v>
      </c>
      <c r="O11" s="65"/>
      <c r="P11" s="65"/>
      <c r="Q11" s="65"/>
      <c r="R11" s="65"/>
    </row>
    <row r="12" spans="1:22" ht="258" customHeight="1" x14ac:dyDescent="0.25">
      <c r="A12" s="75" t="s">
        <v>731</v>
      </c>
      <c r="B12" s="76" t="s">
        <v>722</v>
      </c>
      <c r="C12" s="75" t="s">
        <v>587</v>
      </c>
      <c r="D12" s="108" t="s">
        <v>759</v>
      </c>
      <c r="E12" s="76" t="s">
        <v>733</v>
      </c>
      <c r="F12" s="75" t="s">
        <v>588</v>
      </c>
      <c r="G12" s="75" t="s">
        <v>589</v>
      </c>
      <c r="H12" s="72" t="s">
        <v>591</v>
      </c>
      <c r="I12" s="72" t="s">
        <v>592</v>
      </c>
      <c r="J12" s="73" t="s">
        <v>565</v>
      </c>
      <c r="K12" s="72" t="s">
        <v>593</v>
      </c>
      <c r="L12" s="72" t="s">
        <v>593</v>
      </c>
      <c r="M12" s="72" t="s">
        <v>593</v>
      </c>
      <c r="N12" s="72" t="s">
        <v>593</v>
      </c>
      <c r="O12" s="65"/>
      <c r="P12" s="65"/>
      <c r="Q12" s="65"/>
      <c r="R12" s="65"/>
    </row>
    <row r="13" spans="1:22" ht="252" customHeight="1" x14ac:dyDescent="0.25">
      <c r="A13" s="75" t="s">
        <v>731</v>
      </c>
      <c r="B13" s="76" t="s">
        <v>722</v>
      </c>
      <c r="C13" s="75" t="s">
        <v>587</v>
      </c>
      <c r="D13" s="125" t="s">
        <v>763</v>
      </c>
      <c r="E13" s="76" t="s">
        <v>733</v>
      </c>
      <c r="F13" s="75" t="s">
        <v>588</v>
      </c>
      <c r="G13" s="75" t="s">
        <v>589</v>
      </c>
      <c r="H13" s="72" t="s">
        <v>594</v>
      </c>
      <c r="I13" s="72" t="s">
        <v>592</v>
      </c>
      <c r="J13" s="73" t="s">
        <v>565</v>
      </c>
      <c r="K13" s="72" t="s">
        <v>595</v>
      </c>
      <c r="L13" s="72" t="s">
        <v>596</v>
      </c>
      <c r="M13" s="72" t="s">
        <v>596</v>
      </c>
      <c r="N13" s="72" t="s">
        <v>596</v>
      </c>
      <c r="O13" s="65"/>
      <c r="P13" s="65"/>
      <c r="Q13" s="65"/>
      <c r="R13" s="65"/>
    </row>
    <row r="14" spans="1:22" ht="208.5" customHeight="1" x14ac:dyDescent="0.25">
      <c r="A14" s="75" t="s">
        <v>731</v>
      </c>
      <c r="B14" s="76" t="s">
        <v>722</v>
      </c>
      <c r="C14" s="75" t="s">
        <v>587</v>
      </c>
      <c r="D14" s="108" t="s">
        <v>597</v>
      </c>
      <c r="E14" s="76" t="s">
        <v>733</v>
      </c>
      <c r="F14" s="75" t="s">
        <v>588</v>
      </c>
      <c r="G14" s="75" t="s">
        <v>589</v>
      </c>
      <c r="H14" s="72" t="s">
        <v>591</v>
      </c>
      <c r="I14" s="72" t="s">
        <v>592</v>
      </c>
      <c r="J14" s="73" t="s">
        <v>565</v>
      </c>
      <c r="K14" s="72" t="s">
        <v>579</v>
      </c>
      <c r="L14" s="72" t="s">
        <v>579</v>
      </c>
      <c r="M14" s="72" t="s">
        <v>579</v>
      </c>
      <c r="N14" s="72" t="s">
        <v>579</v>
      </c>
      <c r="O14" s="65"/>
      <c r="P14" s="65"/>
      <c r="Q14" s="65"/>
      <c r="R14" s="65"/>
    </row>
    <row r="15" spans="1:22" ht="235.5" customHeight="1" x14ac:dyDescent="0.25">
      <c r="A15" s="75" t="s">
        <v>731</v>
      </c>
      <c r="B15" s="76" t="s">
        <v>722</v>
      </c>
      <c r="C15" s="75" t="s">
        <v>587</v>
      </c>
      <c r="D15" s="108" t="s">
        <v>764</v>
      </c>
      <c r="E15" s="76" t="s">
        <v>733</v>
      </c>
      <c r="F15" s="75" t="s">
        <v>588</v>
      </c>
      <c r="G15" s="75" t="s">
        <v>589</v>
      </c>
      <c r="H15" s="72" t="s">
        <v>598</v>
      </c>
      <c r="I15" s="72" t="s">
        <v>592</v>
      </c>
      <c r="J15" s="73" t="s">
        <v>565</v>
      </c>
      <c r="K15" s="72" t="s">
        <v>599</v>
      </c>
      <c r="L15" s="72" t="s">
        <v>599</v>
      </c>
      <c r="M15" s="72" t="s">
        <v>599</v>
      </c>
      <c r="N15" s="72" t="s">
        <v>599</v>
      </c>
      <c r="O15" s="65"/>
      <c r="P15" s="65"/>
      <c r="Q15" s="65"/>
      <c r="R15" s="65"/>
    </row>
    <row r="16" spans="1:22" ht="230.25" customHeight="1" x14ac:dyDescent="0.25">
      <c r="A16" s="75" t="s">
        <v>731</v>
      </c>
      <c r="B16" s="76" t="s">
        <v>722</v>
      </c>
      <c r="C16" s="75" t="s">
        <v>587</v>
      </c>
      <c r="D16" s="108" t="s">
        <v>600</v>
      </c>
      <c r="E16" s="76" t="s">
        <v>733</v>
      </c>
      <c r="F16" s="75" t="s">
        <v>588</v>
      </c>
      <c r="G16" s="75" t="s">
        <v>589</v>
      </c>
      <c r="H16" s="72" t="s">
        <v>601</v>
      </c>
      <c r="I16" s="72" t="s">
        <v>592</v>
      </c>
      <c r="J16" s="73" t="s">
        <v>565</v>
      </c>
      <c r="K16" s="72" t="s">
        <v>602</v>
      </c>
      <c r="L16" s="72" t="s">
        <v>602</v>
      </c>
      <c r="M16" s="72" t="s">
        <v>602</v>
      </c>
      <c r="N16" s="72" t="s">
        <v>602</v>
      </c>
      <c r="O16" s="65"/>
      <c r="P16" s="65"/>
      <c r="Q16" s="65"/>
      <c r="R16" s="65"/>
    </row>
    <row r="17" spans="1:18" ht="225" customHeight="1" x14ac:dyDescent="0.25">
      <c r="A17" s="75" t="s">
        <v>731</v>
      </c>
      <c r="B17" s="76" t="s">
        <v>722</v>
      </c>
      <c r="C17" s="75" t="s">
        <v>587</v>
      </c>
      <c r="D17" s="108" t="s">
        <v>603</v>
      </c>
      <c r="E17" s="76" t="s">
        <v>733</v>
      </c>
      <c r="F17" s="75" t="s">
        <v>588</v>
      </c>
      <c r="G17" s="75" t="s">
        <v>589</v>
      </c>
      <c r="H17" s="72" t="s">
        <v>604</v>
      </c>
      <c r="I17" s="72" t="s">
        <v>592</v>
      </c>
      <c r="J17" s="73" t="s">
        <v>565</v>
      </c>
      <c r="K17" s="72" t="s">
        <v>605</v>
      </c>
      <c r="L17" s="72" t="s">
        <v>605</v>
      </c>
      <c r="M17" s="72" t="s">
        <v>605</v>
      </c>
      <c r="N17" s="72" t="s">
        <v>605</v>
      </c>
      <c r="O17" s="65"/>
      <c r="P17" s="65"/>
      <c r="Q17" s="65"/>
      <c r="R17" s="65"/>
    </row>
    <row r="18" spans="1:18" ht="216.75" customHeight="1" x14ac:dyDescent="0.25">
      <c r="A18" s="75" t="s">
        <v>731</v>
      </c>
      <c r="B18" s="76" t="s">
        <v>722</v>
      </c>
      <c r="C18" s="75" t="s">
        <v>587</v>
      </c>
      <c r="D18" s="108" t="s">
        <v>606</v>
      </c>
      <c r="E18" s="76" t="s">
        <v>733</v>
      </c>
      <c r="F18" s="75" t="s">
        <v>588</v>
      </c>
      <c r="G18" s="75" t="s">
        <v>589</v>
      </c>
      <c r="H18" s="72" t="s">
        <v>607</v>
      </c>
      <c r="I18" s="72" t="s">
        <v>592</v>
      </c>
      <c r="J18" s="73" t="s">
        <v>565</v>
      </c>
      <c r="K18" s="72">
        <v>0</v>
      </c>
      <c r="L18" s="72" t="s">
        <v>608</v>
      </c>
      <c r="M18" s="72" t="s">
        <v>608</v>
      </c>
      <c r="N18" s="72" t="s">
        <v>608</v>
      </c>
      <c r="O18" s="65"/>
      <c r="P18" s="65"/>
      <c r="Q18" s="65"/>
      <c r="R18" s="65"/>
    </row>
    <row r="19" spans="1:18" ht="198.75" customHeight="1" x14ac:dyDescent="0.25">
      <c r="A19" s="75" t="s">
        <v>731</v>
      </c>
      <c r="B19" s="76" t="s">
        <v>722</v>
      </c>
      <c r="C19" s="75" t="s">
        <v>587</v>
      </c>
      <c r="D19" s="108" t="s">
        <v>609</v>
      </c>
      <c r="E19" s="76" t="s">
        <v>733</v>
      </c>
      <c r="F19" s="75" t="s">
        <v>588</v>
      </c>
      <c r="G19" s="75" t="s">
        <v>589</v>
      </c>
      <c r="H19" s="72" t="s">
        <v>610</v>
      </c>
      <c r="I19" s="72" t="s">
        <v>592</v>
      </c>
      <c r="J19" s="73" t="s">
        <v>565</v>
      </c>
      <c r="K19" s="72" t="s">
        <v>611</v>
      </c>
      <c r="L19" s="72" t="s">
        <v>611</v>
      </c>
      <c r="M19" s="72" t="s">
        <v>611</v>
      </c>
      <c r="N19" s="72" t="s">
        <v>611</v>
      </c>
      <c r="O19" s="65"/>
      <c r="P19" s="65"/>
      <c r="Q19" s="65"/>
      <c r="R19" s="65"/>
    </row>
    <row r="20" spans="1:18" ht="243" customHeight="1" x14ac:dyDescent="0.25">
      <c r="A20" s="75" t="s">
        <v>731</v>
      </c>
      <c r="B20" s="76" t="s">
        <v>723</v>
      </c>
      <c r="C20" s="75" t="s">
        <v>612</v>
      </c>
      <c r="D20" s="109" t="s">
        <v>615</v>
      </c>
      <c r="E20" s="76" t="s">
        <v>734</v>
      </c>
      <c r="F20" s="75" t="s">
        <v>613</v>
      </c>
      <c r="G20" s="75" t="s">
        <v>614</v>
      </c>
      <c r="H20" s="72" t="s">
        <v>616</v>
      </c>
      <c r="I20" s="72" t="s">
        <v>617</v>
      </c>
      <c r="J20" s="73" t="s">
        <v>565</v>
      </c>
      <c r="K20" s="72" t="s">
        <v>618</v>
      </c>
      <c r="L20" s="72" t="s">
        <v>618</v>
      </c>
      <c r="M20" s="72" t="s">
        <v>618</v>
      </c>
      <c r="N20" s="72" t="s">
        <v>618</v>
      </c>
      <c r="O20" s="65"/>
      <c r="P20" s="65"/>
      <c r="Q20" s="65"/>
      <c r="R20" s="65"/>
    </row>
    <row r="21" spans="1:18" ht="186.75" customHeight="1" x14ac:dyDescent="0.25">
      <c r="A21" s="75" t="s">
        <v>731</v>
      </c>
      <c r="B21" s="76" t="s">
        <v>723</v>
      </c>
      <c r="C21" s="75" t="s">
        <v>612</v>
      </c>
      <c r="D21" s="108" t="s">
        <v>765</v>
      </c>
      <c r="E21" s="76" t="s">
        <v>734</v>
      </c>
      <c r="F21" s="75" t="s">
        <v>613</v>
      </c>
      <c r="G21" s="75" t="s">
        <v>614</v>
      </c>
      <c r="H21" s="72" t="s">
        <v>619</v>
      </c>
      <c r="I21" s="72" t="s">
        <v>617</v>
      </c>
      <c r="J21" s="73" t="s">
        <v>565</v>
      </c>
      <c r="K21" s="72" t="s">
        <v>620</v>
      </c>
      <c r="L21" s="72" t="s">
        <v>620</v>
      </c>
      <c r="M21" s="72" t="s">
        <v>620</v>
      </c>
      <c r="N21" s="72" t="s">
        <v>620</v>
      </c>
      <c r="O21" s="65"/>
      <c r="P21" s="65"/>
      <c r="Q21" s="65"/>
      <c r="R21" s="65"/>
    </row>
    <row r="22" spans="1:18" ht="168.75" customHeight="1" x14ac:dyDescent="0.25">
      <c r="A22" s="75" t="s">
        <v>731</v>
      </c>
      <c r="B22" s="76" t="s">
        <v>723</v>
      </c>
      <c r="C22" s="75" t="s">
        <v>612</v>
      </c>
      <c r="D22" s="108" t="s">
        <v>621</v>
      </c>
      <c r="E22" s="76" t="s">
        <v>734</v>
      </c>
      <c r="F22" s="75" t="s">
        <v>613</v>
      </c>
      <c r="G22" s="75" t="s">
        <v>614</v>
      </c>
      <c r="H22" s="72" t="s">
        <v>622</v>
      </c>
      <c r="I22" s="72" t="s">
        <v>617</v>
      </c>
      <c r="J22" s="73" t="s">
        <v>565</v>
      </c>
      <c r="K22" s="72" t="s">
        <v>623</v>
      </c>
      <c r="L22" s="72" t="s">
        <v>623</v>
      </c>
      <c r="M22" s="72" t="s">
        <v>623</v>
      </c>
      <c r="N22" s="72" t="s">
        <v>623</v>
      </c>
      <c r="O22" s="65"/>
      <c r="P22" s="65"/>
      <c r="Q22" s="65"/>
      <c r="R22" s="65"/>
    </row>
    <row r="23" spans="1:18" ht="186" customHeight="1" x14ac:dyDescent="0.25">
      <c r="A23" s="75" t="s">
        <v>731</v>
      </c>
      <c r="B23" s="76" t="s">
        <v>723</v>
      </c>
      <c r="C23" s="75" t="s">
        <v>612</v>
      </c>
      <c r="D23" s="108" t="s">
        <v>760</v>
      </c>
      <c r="E23" s="76" t="s">
        <v>734</v>
      </c>
      <c r="F23" s="75" t="s">
        <v>613</v>
      </c>
      <c r="G23" s="75" t="s">
        <v>614</v>
      </c>
      <c r="H23" s="72" t="s">
        <v>624</v>
      </c>
      <c r="I23" s="72" t="s">
        <v>617</v>
      </c>
      <c r="J23" s="73" t="s">
        <v>565</v>
      </c>
      <c r="K23" s="72" t="s">
        <v>625</v>
      </c>
      <c r="L23" s="72" t="s">
        <v>625</v>
      </c>
      <c r="M23" s="72" t="s">
        <v>625</v>
      </c>
      <c r="N23" s="72" t="s">
        <v>625</v>
      </c>
      <c r="O23" s="65"/>
      <c r="P23" s="65"/>
      <c r="Q23" s="65"/>
      <c r="R23" s="65"/>
    </row>
    <row r="24" spans="1:18" ht="262.5" customHeight="1" x14ac:dyDescent="0.25">
      <c r="A24" s="75" t="s">
        <v>731</v>
      </c>
      <c r="B24" s="76" t="s">
        <v>723</v>
      </c>
      <c r="C24" s="75" t="s">
        <v>612</v>
      </c>
      <c r="D24" s="108" t="s">
        <v>890</v>
      </c>
      <c r="E24" s="76" t="s">
        <v>734</v>
      </c>
      <c r="F24" s="75" t="s">
        <v>613</v>
      </c>
      <c r="G24" s="75" t="s">
        <v>614</v>
      </c>
      <c r="H24" s="72" t="s">
        <v>626</v>
      </c>
      <c r="I24" s="72" t="s">
        <v>617</v>
      </c>
      <c r="J24" s="73" t="s">
        <v>565</v>
      </c>
      <c r="K24" s="72" t="s">
        <v>625</v>
      </c>
      <c r="L24" s="72" t="s">
        <v>625</v>
      </c>
      <c r="M24" s="72" t="s">
        <v>625</v>
      </c>
      <c r="N24" s="72" t="s">
        <v>625</v>
      </c>
      <c r="O24" s="65"/>
      <c r="P24" s="65"/>
      <c r="Q24" s="65"/>
      <c r="R24" s="65"/>
    </row>
    <row r="25" spans="1:18" ht="145.5" customHeight="1" x14ac:dyDescent="0.25">
      <c r="A25" s="75" t="s">
        <v>731</v>
      </c>
      <c r="B25" s="76" t="s">
        <v>723</v>
      </c>
      <c r="C25" s="75" t="s">
        <v>627</v>
      </c>
      <c r="D25" s="108" t="s">
        <v>940</v>
      </c>
      <c r="E25" s="76" t="s">
        <v>735</v>
      </c>
      <c r="F25" s="75" t="s">
        <v>628</v>
      </c>
      <c r="G25" s="75" t="s">
        <v>629</v>
      </c>
      <c r="H25" s="72" t="s">
        <v>630</v>
      </c>
      <c r="I25" s="72" t="s">
        <v>617</v>
      </c>
      <c r="J25" s="73" t="s">
        <v>565</v>
      </c>
      <c r="K25" s="72" t="s">
        <v>593</v>
      </c>
      <c r="L25" s="72" t="s">
        <v>593</v>
      </c>
      <c r="M25" s="72" t="s">
        <v>593</v>
      </c>
      <c r="N25" s="72" t="s">
        <v>593</v>
      </c>
      <c r="O25" s="65"/>
      <c r="P25" s="65"/>
      <c r="Q25" s="65"/>
      <c r="R25" s="65"/>
    </row>
    <row r="26" spans="1:18" ht="247.5" customHeight="1" x14ac:dyDescent="0.25">
      <c r="A26" s="75" t="s">
        <v>731</v>
      </c>
      <c r="B26" s="76" t="s">
        <v>723</v>
      </c>
      <c r="C26" s="75" t="s">
        <v>627</v>
      </c>
      <c r="D26" s="108" t="s">
        <v>631</v>
      </c>
      <c r="E26" s="76" t="s">
        <v>735</v>
      </c>
      <c r="F26" s="75" t="s">
        <v>628</v>
      </c>
      <c r="G26" s="75" t="s">
        <v>629</v>
      </c>
      <c r="H26" s="72" t="s">
        <v>632</v>
      </c>
      <c r="I26" s="72" t="s">
        <v>617</v>
      </c>
      <c r="J26" s="73" t="s">
        <v>565</v>
      </c>
      <c r="K26" s="72" t="s">
        <v>633</v>
      </c>
      <c r="L26" s="72" t="s">
        <v>633</v>
      </c>
      <c r="M26" s="72" t="s">
        <v>633</v>
      </c>
      <c r="N26" s="72" t="s">
        <v>633</v>
      </c>
      <c r="O26" s="65"/>
      <c r="P26" s="65"/>
      <c r="Q26" s="65"/>
      <c r="R26" s="65"/>
    </row>
    <row r="27" spans="1:18" ht="252" customHeight="1" x14ac:dyDescent="0.25">
      <c r="A27" s="75" t="s">
        <v>731</v>
      </c>
      <c r="B27" s="76" t="s">
        <v>723</v>
      </c>
      <c r="C27" s="75" t="s">
        <v>627</v>
      </c>
      <c r="D27" s="108" t="s">
        <v>766</v>
      </c>
      <c r="E27" s="76" t="s">
        <v>735</v>
      </c>
      <c r="F27" s="75" t="s">
        <v>628</v>
      </c>
      <c r="G27" s="75" t="s">
        <v>629</v>
      </c>
      <c r="H27" s="72" t="s">
        <v>632</v>
      </c>
      <c r="I27" s="72" t="s">
        <v>617</v>
      </c>
      <c r="J27" s="73" t="s">
        <v>565</v>
      </c>
      <c r="K27" s="72" t="s">
        <v>634</v>
      </c>
      <c r="L27" s="72" t="s">
        <v>634</v>
      </c>
      <c r="M27" s="72" t="s">
        <v>634</v>
      </c>
      <c r="N27" s="72" t="s">
        <v>634</v>
      </c>
      <c r="O27" s="65"/>
      <c r="P27" s="65"/>
      <c r="Q27" s="65"/>
      <c r="R27" s="65"/>
    </row>
    <row r="28" spans="1:18" ht="257.25" customHeight="1" x14ac:dyDescent="0.25">
      <c r="A28" s="75" t="s">
        <v>731</v>
      </c>
      <c r="B28" s="76" t="s">
        <v>723</v>
      </c>
      <c r="C28" s="75" t="s">
        <v>627</v>
      </c>
      <c r="D28" s="108" t="s">
        <v>635</v>
      </c>
      <c r="E28" s="76" t="s">
        <v>735</v>
      </c>
      <c r="F28" s="75" t="s">
        <v>628</v>
      </c>
      <c r="G28" s="75" t="s">
        <v>629</v>
      </c>
      <c r="H28" s="72" t="s">
        <v>632</v>
      </c>
      <c r="I28" s="72" t="s">
        <v>617</v>
      </c>
      <c r="J28" s="73" t="s">
        <v>565</v>
      </c>
      <c r="K28" s="72" t="s">
        <v>636</v>
      </c>
      <c r="L28" s="72" t="s">
        <v>636</v>
      </c>
      <c r="M28" s="72" t="s">
        <v>636</v>
      </c>
      <c r="N28" s="72" t="s">
        <v>636</v>
      </c>
      <c r="O28" s="65"/>
      <c r="P28" s="65"/>
      <c r="Q28" s="65"/>
      <c r="R28" s="65"/>
    </row>
    <row r="29" spans="1:18" ht="210" customHeight="1" x14ac:dyDescent="0.25">
      <c r="A29" s="75" t="s">
        <v>731</v>
      </c>
      <c r="B29" s="76" t="s">
        <v>723</v>
      </c>
      <c r="C29" s="75" t="s">
        <v>627</v>
      </c>
      <c r="D29" s="108" t="s">
        <v>637</v>
      </c>
      <c r="E29" s="76" t="s">
        <v>735</v>
      </c>
      <c r="F29" s="75" t="s">
        <v>628</v>
      </c>
      <c r="G29" s="75" t="s">
        <v>629</v>
      </c>
      <c r="H29" s="72" t="s">
        <v>638</v>
      </c>
      <c r="I29" s="72" t="s">
        <v>617</v>
      </c>
      <c r="J29" s="73" t="s">
        <v>565</v>
      </c>
      <c r="K29" s="172" t="s">
        <v>639</v>
      </c>
      <c r="L29" s="173"/>
      <c r="M29" s="173"/>
      <c r="N29" s="174"/>
      <c r="O29" s="65"/>
      <c r="P29" s="65"/>
      <c r="Q29" s="65"/>
      <c r="R29" s="65"/>
    </row>
    <row r="30" spans="1:18" ht="228.75" customHeight="1" x14ac:dyDescent="0.25">
      <c r="A30" s="75" t="s">
        <v>731</v>
      </c>
      <c r="B30" s="76" t="s">
        <v>723</v>
      </c>
      <c r="C30" s="75" t="s">
        <v>627</v>
      </c>
      <c r="D30" s="108" t="s">
        <v>640</v>
      </c>
      <c r="E30" s="76" t="s">
        <v>735</v>
      </c>
      <c r="F30" s="75" t="s">
        <v>628</v>
      </c>
      <c r="G30" s="75" t="s">
        <v>629</v>
      </c>
      <c r="H30" s="72" t="s">
        <v>630</v>
      </c>
      <c r="I30" s="72" t="s">
        <v>617</v>
      </c>
      <c r="J30" s="73" t="s">
        <v>565</v>
      </c>
      <c r="K30" s="72" t="s">
        <v>579</v>
      </c>
      <c r="L30" s="72" t="s">
        <v>579</v>
      </c>
      <c r="M30" s="72" t="s">
        <v>579</v>
      </c>
      <c r="N30" s="72" t="s">
        <v>579</v>
      </c>
      <c r="O30" s="65"/>
      <c r="P30" s="65"/>
      <c r="Q30" s="65"/>
      <c r="R30" s="65"/>
    </row>
    <row r="31" spans="1:18" ht="213" customHeight="1" x14ac:dyDescent="0.25">
      <c r="A31" s="75" t="s">
        <v>731</v>
      </c>
      <c r="B31" s="75" t="s">
        <v>724</v>
      </c>
      <c r="C31" s="75" t="s">
        <v>641</v>
      </c>
      <c r="D31" s="108" t="s">
        <v>767</v>
      </c>
      <c r="E31" s="75" t="s">
        <v>736</v>
      </c>
      <c r="F31" s="75" t="s">
        <v>642</v>
      </c>
      <c r="G31" s="75" t="s">
        <v>643</v>
      </c>
      <c r="H31" s="72" t="s">
        <v>645</v>
      </c>
      <c r="I31" s="72" t="s">
        <v>646</v>
      </c>
      <c r="J31" s="73" t="s">
        <v>565</v>
      </c>
      <c r="K31" s="72" t="s">
        <v>647</v>
      </c>
      <c r="L31" s="72" t="s">
        <v>647</v>
      </c>
      <c r="M31" s="72" t="s">
        <v>647</v>
      </c>
      <c r="N31" s="72" t="s">
        <v>647</v>
      </c>
      <c r="O31" s="65"/>
      <c r="P31" s="65"/>
      <c r="Q31" s="65"/>
      <c r="R31" s="65"/>
    </row>
    <row r="32" spans="1:18" ht="233.25" customHeight="1" x14ac:dyDescent="0.25">
      <c r="A32" s="75" t="s">
        <v>731</v>
      </c>
      <c r="B32" s="75" t="s">
        <v>724</v>
      </c>
      <c r="C32" s="75" t="s">
        <v>641</v>
      </c>
      <c r="D32" s="108" t="s">
        <v>648</v>
      </c>
      <c r="E32" s="75" t="s">
        <v>736</v>
      </c>
      <c r="F32" s="75" t="s">
        <v>642</v>
      </c>
      <c r="G32" s="75" t="s">
        <v>643</v>
      </c>
      <c r="H32" s="72" t="s">
        <v>649</v>
      </c>
      <c r="I32" s="72" t="s">
        <v>646</v>
      </c>
      <c r="J32" s="73" t="s">
        <v>565</v>
      </c>
      <c r="K32" s="72" t="s">
        <v>650</v>
      </c>
      <c r="L32" s="72">
        <v>0</v>
      </c>
      <c r="M32" s="72">
        <v>0</v>
      </c>
      <c r="N32" s="72">
        <v>0</v>
      </c>
      <c r="O32" s="65"/>
      <c r="P32" s="65"/>
      <c r="Q32" s="65"/>
      <c r="R32" s="65"/>
    </row>
    <row r="33" spans="1:18" ht="223.5" customHeight="1" x14ac:dyDescent="0.25">
      <c r="A33" s="75" t="s">
        <v>731</v>
      </c>
      <c r="B33" s="75" t="s">
        <v>724</v>
      </c>
      <c r="C33" s="75" t="s">
        <v>641</v>
      </c>
      <c r="D33" s="108" t="s">
        <v>768</v>
      </c>
      <c r="E33" s="75" t="s">
        <v>736</v>
      </c>
      <c r="F33" s="75" t="s">
        <v>642</v>
      </c>
      <c r="G33" s="75" t="s">
        <v>643</v>
      </c>
      <c r="H33" s="72" t="s">
        <v>651</v>
      </c>
      <c r="I33" s="72" t="s">
        <v>646</v>
      </c>
      <c r="J33" s="73" t="s">
        <v>565</v>
      </c>
      <c r="K33" s="72" t="s">
        <v>652</v>
      </c>
      <c r="L33" s="72" t="s">
        <v>652</v>
      </c>
      <c r="M33" s="72" t="s">
        <v>652</v>
      </c>
      <c r="N33" s="72" t="s">
        <v>652</v>
      </c>
      <c r="O33" s="65"/>
      <c r="P33" s="65"/>
      <c r="Q33" s="65"/>
      <c r="R33" s="65"/>
    </row>
    <row r="34" spans="1:18" ht="232.5" customHeight="1" x14ac:dyDescent="0.25">
      <c r="A34" s="75" t="s">
        <v>731</v>
      </c>
      <c r="B34" s="75" t="s">
        <v>724</v>
      </c>
      <c r="C34" s="75" t="s">
        <v>641</v>
      </c>
      <c r="D34" s="108" t="s">
        <v>653</v>
      </c>
      <c r="E34" s="75" t="s">
        <v>736</v>
      </c>
      <c r="F34" s="75" t="s">
        <v>642</v>
      </c>
      <c r="G34" s="75" t="s">
        <v>643</v>
      </c>
      <c r="H34" s="72" t="s">
        <v>654</v>
      </c>
      <c r="I34" s="72" t="s">
        <v>646</v>
      </c>
      <c r="J34" s="73" t="s">
        <v>565</v>
      </c>
      <c r="K34" s="72" t="s">
        <v>655</v>
      </c>
      <c r="L34" s="72" t="s">
        <v>655</v>
      </c>
      <c r="M34" s="72" t="s">
        <v>655</v>
      </c>
      <c r="N34" s="72" t="s">
        <v>655</v>
      </c>
      <c r="O34" s="65"/>
      <c r="P34" s="65"/>
      <c r="Q34" s="65"/>
      <c r="R34" s="65"/>
    </row>
    <row r="35" spans="1:18" ht="216" customHeight="1" x14ac:dyDescent="0.25">
      <c r="A35" s="75" t="s">
        <v>731</v>
      </c>
      <c r="B35" s="75" t="s">
        <v>724</v>
      </c>
      <c r="C35" s="75" t="s">
        <v>641</v>
      </c>
      <c r="D35" s="108" t="s">
        <v>656</v>
      </c>
      <c r="E35" s="75" t="s">
        <v>736</v>
      </c>
      <c r="F35" s="75" t="s">
        <v>642</v>
      </c>
      <c r="G35" s="75" t="s">
        <v>643</v>
      </c>
      <c r="H35" s="72" t="s">
        <v>657</v>
      </c>
      <c r="I35" s="72" t="s">
        <v>646</v>
      </c>
      <c r="J35" s="73" t="s">
        <v>565</v>
      </c>
      <c r="K35" s="72" t="s">
        <v>658</v>
      </c>
      <c r="L35" s="72" t="s">
        <v>659</v>
      </c>
      <c r="M35" s="72" t="s">
        <v>659</v>
      </c>
      <c r="N35" s="72" t="s">
        <v>659</v>
      </c>
      <c r="O35" s="65"/>
      <c r="P35" s="65"/>
      <c r="Q35" s="65"/>
      <c r="R35" s="65"/>
    </row>
    <row r="36" spans="1:18" ht="168" customHeight="1" x14ac:dyDescent="0.25">
      <c r="A36" s="75" t="s">
        <v>731</v>
      </c>
      <c r="B36" s="75" t="s">
        <v>724</v>
      </c>
      <c r="C36" s="75" t="s">
        <v>641</v>
      </c>
      <c r="D36" s="108" t="s">
        <v>769</v>
      </c>
      <c r="E36" s="75" t="s">
        <v>736</v>
      </c>
      <c r="F36" s="75" t="s">
        <v>642</v>
      </c>
      <c r="G36" s="75" t="s">
        <v>643</v>
      </c>
      <c r="H36" s="72" t="s">
        <v>660</v>
      </c>
      <c r="I36" s="72" t="s">
        <v>646</v>
      </c>
      <c r="J36" s="73" t="s">
        <v>565</v>
      </c>
      <c r="K36" s="72" t="s">
        <v>661</v>
      </c>
      <c r="L36" s="72" t="s">
        <v>661</v>
      </c>
      <c r="M36" s="72" t="s">
        <v>661</v>
      </c>
      <c r="N36" s="72" t="s">
        <v>661</v>
      </c>
      <c r="O36" s="65"/>
      <c r="P36" s="65"/>
      <c r="Q36" s="65"/>
      <c r="R36" s="65"/>
    </row>
    <row r="37" spans="1:18" ht="139.5" customHeight="1" x14ac:dyDescent="0.25">
      <c r="A37" s="75" t="s">
        <v>731</v>
      </c>
      <c r="B37" s="75" t="s">
        <v>724</v>
      </c>
      <c r="C37" s="75" t="s">
        <v>641</v>
      </c>
      <c r="D37" s="108" t="s">
        <v>770</v>
      </c>
      <c r="E37" s="75" t="s">
        <v>736</v>
      </c>
      <c r="F37" s="75" t="s">
        <v>642</v>
      </c>
      <c r="G37" s="75" t="s">
        <v>643</v>
      </c>
      <c r="H37" s="72" t="s">
        <v>662</v>
      </c>
      <c r="I37" s="72" t="s">
        <v>646</v>
      </c>
      <c r="J37" s="73" t="s">
        <v>565</v>
      </c>
      <c r="K37" s="72" t="s">
        <v>663</v>
      </c>
      <c r="L37" s="72" t="s">
        <v>663</v>
      </c>
      <c r="M37" s="72" t="s">
        <v>663</v>
      </c>
      <c r="N37" s="72" t="s">
        <v>663</v>
      </c>
      <c r="O37" s="65"/>
      <c r="P37" s="65"/>
      <c r="Q37" s="65"/>
      <c r="R37" s="65"/>
    </row>
    <row r="38" spans="1:18" ht="216" customHeight="1" x14ac:dyDescent="0.25">
      <c r="A38" s="75" t="s">
        <v>731</v>
      </c>
      <c r="B38" s="75" t="s">
        <v>724</v>
      </c>
      <c r="C38" s="75" t="s">
        <v>641</v>
      </c>
      <c r="D38" s="108" t="s">
        <v>771</v>
      </c>
      <c r="E38" s="75" t="s">
        <v>736</v>
      </c>
      <c r="F38" s="75" t="s">
        <v>642</v>
      </c>
      <c r="G38" s="75" t="s">
        <v>643</v>
      </c>
      <c r="H38" s="72" t="s">
        <v>664</v>
      </c>
      <c r="I38" s="72" t="s">
        <v>646</v>
      </c>
      <c r="J38" s="73" t="s">
        <v>565</v>
      </c>
      <c r="K38" s="72" t="s">
        <v>665</v>
      </c>
      <c r="L38" s="72" t="s">
        <v>665</v>
      </c>
      <c r="M38" s="72" t="s">
        <v>665</v>
      </c>
      <c r="N38" s="72" t="s">
        <v>665</v>
      </c>
      <c r="O38" s="65"/>
      <c r="P38" s="65"/>
      <c r="Q38" s="65"/>
      <c r="R38" s="65"/>
    </row>
    <row r="39" spans="1:18" ht="231" customHeight="1" x14ac:dyDescent="0.25">
      <c r="A39" s="75" t="s">
        <v>731</v>
      </c>
      <c r="B39" s="75" t="s">
        <v>724</v>
      </c>
      <c r="C39" s="75" t="s">
        <v>641</v>
      </c>
      <c r="D39" s="108" t="s">
        <v>772</v>
      </c>
      <c r="E39" s="75" t="s">
        <v>736</v>
      </c>
      <c r="F39" s="75" t="s">
        <v>642</v>
      </c>
      <c r="G39" s="75" t="s">
        <v>643</v>
      </c>
      <c r="H39" s="72" t="s">
        <v>666</v>
      </c>
      <c r="I39" s="72" t="s">
        <v>646</v>
      </c>
      <c r="J39" s="73" t="s">
        <v>565</v>
      </c>
      <c r="K39" s="72" t="s">
        <v>667</v>
      </c>
      <c r="L39" s="72" t="s">
        <v>667</v>
      </c>
      <c r="M39" s="72" t="s">
        <v>667</v>
      </c>
      <c r="N39" s="72" t="s">
        <v>667</v>
      </c>
      <c r="O39" s="65"/>
      <c r="P39" s="65"/>
      <c r="Q39" s="65"/>
      <c r="R39" s="65"/>
    </row>
    <row r="40" spans="1:18" ht="178.5" customHeight="1" x14ac:dyDescent="0.25">
      <c r="A40" s="75" t="s">
        <v>731</v>
      </c>
      <c r="B40" s="75" t="s">
        <v>724</v>
      </c>
      <c r="C40" s="75" t="s">
        <v>641</v>
      </c>
      <c r="D40" s="108" t="s">
        <v>668</v>
      </c>
      <c r="E40" s="75" t="s">
        <v>736</v>
      </c>
      <c r="F40" s="75" t="s">
        <v>642</v>
      </c>
      <c r="G40" s="75" t="s">
        <v>643</v>
      </c>
      <c r="H40" s="72" t="s">
        <v>669</v>
      </c>
      <c r="I40" s="72" t="s">
        <v>646</v>
      </c>
      <c r="J40" s="73" t="s">
        <v>565</v>
      </c>
      <c r="K40" s="72" t="s">
        <v>670</v>
      </c>
      <c r="L40" s="72" t="s">
        <v>670</v>
      </c>
      <c r="M40" s="72" t="s">
        <v>670</v>
      </c>
      <c r="N40" s="72" t="s">
        <v>670</v>
      </c>
      <c r="O40" s="66"/>
      <c r="P40" s="66"/>
      <c r="Q40" s="66"/>
      <c r="R40" s="66"/>
    </row>
    <row r="41" spans="1:18" ht="177" customHeight="1" x14ac:dyDescent="0.25">
      <c r="A41" s="75" t="s">
        <v>731</v>
      </c>
      <c r="B41" s="75" t="s">
        <v>725</v>
      </c>
      <c r="C41" s="75" t="s">
        <v>671</v>
      </c>
      <c r="D41" s="110" t="s">
        <v>674</v>
      </c>
      <c r="E41" s="75" t="s">
        <v>737</v>
      </c>
      <c r="F41" s="75" t="s">
        <v>672</v>
      </c>
      <c r="G41" s="75" t="s">
        <v>673</v>
      </c>
      <c r="H41" s="72" t="s">
        <v>675</v>
      </c>
      <c r="I41" s="72" t="s">
        <v>676</v>
      </c>
      <c r="J41" s="73" t="s">
        <v>565</v>
      </c>
      <c r="K41" s="72" t="s">
        <v>677</v>
      </c>
      <c r="L41" s="72" t="s">
        <v>677</v>
      </c>
      <c r="M41" s="72" t="s">
        <v>677</v>
      </c>
      <c r="N41" s="72" t="s">
        <v>677</v>
      </c>
      <c r="O41" s="68"/>
      <c r="P41" s="68"/>
      <c r="Q41" s="68"/>
      <c r="R41" s="68"/>
    </row>
    <row r="42" spans="1:18" ht="186" customHeight="1" x14ac:dyDescent="0.25">
      <c r="A42" s="75" t="s">
        <v>731</v>
      </c>
      <c r="B42" s="75" t="s">
        <v>725</v>
      </c>
      <c r="C42" s="75" t="s">
        <v>671</v>
      </c>
      <c r="D42" s="108" t="s">
        <v>678</v>
      </c>
      <c r="E42" s="75" t="s">
        <v>737</v>
      </c>
      <c r="F42" s="75" t="s">
        <v>672</v>
      </c>
      <c r="G42" s="75" t="s">
        <v>673</v>
      </c>
      <c r="H42" s="72" t="s">
        <v>624</v>
      </c>
      <c r="I42" s="72" t="s">
        <v>676</v>
      </c>
      <c r="J42" s="73" t="s">
        <v>565</v>
      </c>
      <c r="K42" s="72" t="s">
        <v>679</v>
      </c>
      <c r="L42" s="72" t="s">
        <v>679</v>
      </c>
      <c r="M42" s="72" t="s">
        <v>679</v>
      </c>
      <c r="N42" s="72" t="s">
        <v>679</v>
      </c>
      <c r="O42" s="69"/>
      <c r="P42" s="69"/>
      <c r="Q42" s="69"/>
      <c r="R42" s="69"/>
    </row>
    <row r="43" spans="1:18" ht="183" customHeight="1" x14ac:dyDescent="0.25">
      <c r="A43" s="75" t="s">
        <v>731</v>
      </c>
      <c r="B43" s="76" t="s">
        <v>726</v>
      </c>
      <c r="C43" s="75" t="s">
        <v>680</v>
      </c>
      <c r="D43" s="109" t="s">
        <v>683</v>
      </c>
      <c r="E43" s="76" t="s">
        <v>738</v>
      </c>
      <c r="F43" s="75" t="s">
        <v>681</v>
      </c>
      <c r="G43" s="75" t="s">
        <v>682</v>
      </c>
      <c r="H43" s="72" t="s">
        <v>684</v>
      </c>
      <c r="I43" s="72" t="s">
        <v>583</v>
      </c>
      <c r="J43" s="73" t="s">
        <v>565</v>
      </c>
      <c r="K43" s="72" t="s">
        <v>685</v>
      </c>
      <c r="L43" s="72" t="s">
        <v>685</v>
      </c>
      <c r="M43" s="72" t="s">
        <v>685</v>
      </c>
      <c r="N43" s="72" t="s">
        <v>685</v>
      </c>
      <c r="O43" s="69"/>
      <c r="P43" s="69"/>
      <c r="Q43" s="69"/>
      <c r="R43" s="69"/>
    </row>
    <row r="44" spans="1:18" ht="276.75" customHeight="1" x14ac:dyDescent="0.25">
      <c r="A44" s="75" t="s">
        <v>731</v>
      </c>
      <c r="B44" s="76" t="s">
        <v>726</v>
      </c>
      <c r="C44" s="75" t="s">
        <v>680</v>
      </c>
      <c r="D44" s="109" t="s">
        <v>686</v>
      </c>
      <c r="E44" s="76" t="s">
        <v>738</v>
      </c>
      <c r="F44" s="75" t="s">
        <v>681</v>
      </c>
      <c r="G44" s="75" t="s">
        <v>682</v>
      </c>
      <c r="H44" s="72" t="s">
        <v>578</v>
      </c>
      <c r="I44" s="72" t="s">
        <v>583</v>
      </c>
      <c r="J44" s="73" t="s">
        <v>565</v>
      </c>
      <c r="K44" s="72" t="s">
        <v>579</v>
      </c>
      <c r="L44" s="72" t="s">
        <v>579</v>
      </c>
      <c r="M44" s="72" t="s">
        <v>579</v>
      </c>
      <c r="N44" s="72" t="s">
        <v>579</v>
      </c>
      <c r="O44" s="69"/>
      <c r="P44" s="69"/>
      <c r="Q44" s="69"/>
      <c r="R44" s="69"/>
    </row>
    <row r="45" spans="1:18" ht="268.5" customHeight="1" x14ac:dyDescent="0.25">
      <c r="A45" s="75" t="s">
        <v>731</v>
      </c>
      <c r="B45" s="76" t="s">
        <v>727</v>
      </c>
      <c r="C45" s="75" t="s">
        <v>687</v>
      </c>
      <c r="D45" s="108" t="s">
        <v>690</v>
      </c>
      <c r="E45" s="76" t="s">
        <v>739</v>
      </c>
      <c r="F45" s="75" t="s">
        <v>688</v>
      </c>
      <c r="G45" s="75" t="s">
        <v>689</v>
      </c>
      <c r="H45" s="72" t="s">
        <v>691</v>
      </c>
      <c r="I45" s="72" t="s">
        <v>583</v>
      </c>
      <c r="J45" s="73" t="s">
        <v>565</v>
      </c>
      <c r="K45" s="72" t="s">
        <v>579</v>
      </c>
      <c r="L45" s="72" t="s">
        <v>579</v>
      </c>
      <c r="M45" s="72" t="s">
        <v>579</v>
      </c>
      <c r="N45" s="72" t="s">
        <v>579</v>
      </c>
      <c r="O45" s="69"/>
      <c r="P45" s="69"/>
      <c r="Q45" s="69"/>
      <c r="R45" s="69"/>
    </row>
    <row r="46" spans="1:18" ht="225.75" customHeight="1" x14ac:dyDescent="0.25">
      <c r="A46" s="75" t="s">
        <v>731</v>
      </c>
      <c r="B46" s="76" t="s">
        <v>727</v>
      </c>
      <c r="C46" s="75" t="s">
        <v>687</v>
      </c>
      <c r="D46" s="108" t="s">
        <v>773</v>
      </c>
      <c r="E46" s="76" t="s">
        <v>739</v>
      </c>
      <c r="F46" s="75" t="s">
        <v>688</v>
      </c>
      <c r="G46" s="75" t="s">
        <v>689</v>
      </c>
      <c r="H46" s="72" t="s">
        <v>692</v>
      </c>
      <c r="I46" s="72" t="s">
        <v>583</v>
      </c>
      <c r="J46" s="73" t="s">
        <v>565</v>
      </c>
      <c r="K46" s="72" t="s">
        <v>693</v>
      </c>
      <c r="L46" s="72" t="s">
        <v>693</v>
      </c>
      <c r="M46" s="72" t="s">
        <v>693</v>
      </c>
      <c r="N46" s="72" t="s">
        <v>693</v>
      </c>
      <c r="O46" s="69"/>
      <c r="P46" s="69"/>
      <c r="Q46" s="69"/>
      <c r="R46" s="69"/>
    </row>
    <row r="47" spans="1:18" ht="285.75" customHeight="1" x14ac:dyDescent="0.25">
      <c r="A47" s="75" t="s">
        <v>731</v>
      </c>
      <c r="B47" s="76" t="s">
        <v>727</v>
      </c>
      <c r="C47" s="75" t="s">
        <v>687</v>
      </c>
      <c r="D47" s="125" t="s">
        <v>891</v>
      </c>
      <c r="E47" s="76" t="s">
        <v>739</v>
      </c>
      <c r="F47" s="75" t="s">
        <v>688</v>
      </c>
      <c r="G47" s="75" t="s">
        <v>689</v>
      </c>
      <c r="H47" s="70" t="s">
        <v>694</v>
      </c>
      <c r="I47" s="72" t="s">
        <v>583</v>
      </c>
      <c r="J47" s="73" t="s">
        <v>565</v>
      </c>
      <c r="K47" s="72" t="s">
        <v>695</v>
      </c>
      <c r="L47" s="72" t="s">
        <v>695</v>
      </c>
      <c r="M47" s="72" t="s">
        <v>695</v>
      </c>
      <c r="N47" s="72" t="s">
        <v>695</v>
      </c>
      <c r="O47" s="69"/>
      <c r="P47" s="69"/>
      <c r="Q47" s="69"/>
      <c r="R47" s="69"/>
    </row>
    <row r="48" spans="1:18" ht="263.25" customHeight="1" x14ac:dyDescent="0.25">
      <c r="A48" s="75" t="s">
        <v>731</v>
      </c>
      <c r="B48" s="75" t="s">
        <v>728</v>
      </c>
      <c r="C48" s="75" t="s">
        <v>696</v>
      </c>
      <c r="D48" s="107" t="s">
        <v>774</v>
      </c>
      <c r="E48" s="75" t="s">
        <v>740</v>
      </c>
      <c r="F48" s="75" t="s">
        <v>697</v>
      </c>
      <c r="G48" s="75" t="s">
        <v>698</v>
      </c>
      <c r="H48" s="72" t="s">
        <v>632</v>
      </c>
      <c r="I48" s="72" t="s">
        <v>699</v>
      </c>
      <c r="J48" s="73" t="s">
        <v>565</v>
      </c>
      <c r="K48" s="72" t="s">
        <v>677</v>
      </c>
      <c r="L48" s="72" t="s">
        <v>677</v>
      </c>
      <c r="M48" s="72" t="s">
        <v>677</v>
      </c>
      <c r="N48" s="72" t="s">
        <v>677</v>
      </c>
      <c r="O48" s="69"/>
      <c r="P48" s="69"/>
      <c r="Q48" s="69"/>
      <c r="R48" s="69"/>
    </row>
    <row r="49" spans="1:18" ht="190.5" customHeight="1" x14ac:dyDescent="0.25">
      <c r="A49" s="75" t="s">
        <v>731</v>
      </c>
      <c r="B49" s="75" t="s">
        <v>728</v>
      </c>
      <c r="C49" s="75" t="s">
        <v>696</v>
      </c>
      <c r="D49" s="108" t="s">
        <v>775</v>
      </c>
      <c r="E49" s="75" t="s">
        <v>740</v>
      </c>
      <c r="F49" s="75" t="s">
        <v>697</v>
      </c>
      <c r="G49" s="75" t="s">
        <v>698</v>
      </c>
      <c r="H49" s="72" t="s">
        <v>630</v>
      </c>
      <c r="I49" s="72" t="s">
        <v>583</v>
      </c>
      <c r="J49" s="73" t="s">
        <v>565</v>
      </c>
      <c r="K49" s="72" t="s">
        <v>618</v>
      </c>
      <c r="L49" s="72" t="s">
        <v>618</v>
      </c>
      <c r="M49" s="72" t="s">
        <v>618</v>
      </c>
      <c r="N49" s="72" t="s">
        <v>618</v>
      </c>
      <c r="O49" s="69"/>
      <c r="P49" s="69"/>
      <c r="Q49" s="69"/>
      <c r="R49" s="69"/>
    </row>
    <row r="50" spans="1:18" ht="168" customHeight="1" x14ac:dyDescent="0.25">
      <c r="A50" s="75" t="s">
        <v>731</v>
      </c>
      <c r="B50" s="75" t="s">
        <v>728</v>
      </c>
      <c r="C50" s="75" t="s">
        <v>696</v>
      </c>
      <c r="D50" s="108" t="s">
        <v>776</v>
      </c>
      <c r="E50" s="75" t="s">
        <v>740</v>
      </c>
      <c r="F50" s="75" t="s">
        <v>697</v>
      </c>
      <c r="G50" s="75" t="s">
        <v>698</v>
      </c>
      <c r="H50" s="72" t="s">
        <v>700</v>
      </c>
      <c r="I50" s="72" t="s">
        <v>583</v>
      </c>
      <c r="J50" s="73" t="s">
        <v>565</v>
      </c>
      <c r="K50" s="72" t="s">
        <v>677</v>
      </c>
      <c r="L50" s="72" t="s">
        <v>677</v>
      </c>
      <c r="M50" s="72" t="s">
        <v>677</v>
      </c>
      <c r="N50" s="72" t="s">
        <v>677</v>
      </c>
      <c r="O50" s="69"/>
      <c r="P50" s="69"/>
      <c r="Q50" s="69"/>
      <c r="R50" s="69"/>
    </row>
    <row r="51" spans="1:18" ht="90" x14ac:dyDescent="0.25">
      <c r="A51" s="75" t="s">
        <v>731</v>
      </c>
      <c r="B51" s="75" t="s">
        <v>728</v>
      </c>
      <c r="C51" s="75" t="s">
        <v>696</v>
      </c>
      <c r="D51" s="108" t="s">
        <v>701</v>
      </c>
      <c r="E51" s="75" t="s">
        <v>740</v>
      </c>
      <c r="F51" s="75" t="s">
        <v>697</v>
      </c>
      <c r="G51" s="75" t="s">
        <v>698</v>
      </c>
      <c r="H51" s="72" t="s">
        <v>702</v>
      </c>
      <c r="I51" s="72" t="s">
        <v>583</v>
      </c>
      <c r="J51" s="73" t="s">
        <v>565</v>
      </c>
      <c r="K51" s="72" t="s">
        <v>677</v>
      </c>
      <c r="L51" s="72" t="s">
        <v>677</v>
      </c>
      <c r="M51" s="72" t="s">
        <v>677</v>
      </c>
      <c r="N51" s="72" t="s">
        <v>677</v>
      </c>
      <c r="O51" s="69"/>
      <c r="P51" s="69"/>
      <c r="Q51" s="69"/>
      <c r="R51" s="69"/>
    </row>
    <row r="52" spans="1:18" ht="111.75" customHeight="1" x14ac:dyDescent="0.25">
      <c r="A52" s="75" t="s">
        <v>731</v>
      </c>
      <c r="B52" s="75" t="s">
        <v>728</v>
      </c>
      <c r="C52" s="75" t="s">
        <v>696</v>
      </c>
      <c r="D52" s="108" t="s">
        <v>703</v>
      </c>
      <c r="E52" s="75" t="s">
        <v>740</v>
      </c>
      <c r="F52" s="75" t="s">
        <v>697</v>
      </c>
      <c r="G52" s="75" t="s">
        <v>698</v>
      </c>
      <c r="H52" s="72" t="s">
        <v>630</v>
      </c>
      <c r="I52" s="72" t="s">
        <v>583</v>
      </c>
      <c r="J52" s="73" t="s">
        <v>565</v>
      </c>
      <c r="K52" s="72" t="s">
        <v>618</v>
      </c>
      <c r="L52" s="72" t="s">
        <v>618</v>
      </c>
      <c r="M52" s="72" t="s">
        <v>618</v>
      </c>
      <c r="N52" s="72" t="s">
        <v>618</v>
      </c>
      <c r="O52" s="70"/>
      <c r="P52" s="70"/>
      <c r="Q52" s="70"/>
      <c r="R52" s="70"/>
    </row>
    <row r="53" spans="1:18" ht="75" customHeight="1" x14ac:dyDescent="0.25">
      <c r="A53" s="75" t="s">
        <v>731</v>
      </c>
      <c r="B53" s="75" t="s">
        <v>729</v>
      </c>
      <c r="C53" s="75" t="s">
        <v>704</v>
      </c>
      <c r="D53" s="108" t="s">
        <v>707</v>
      </c>
      <c r="E53" s="75" t="s">
        <v>741</v>
      </c>
      <c r="F53" s="75" t="s">
        <v>705</v>
      </c>
      <c r="G53" s="75" t="s">
        <v>706</v>
      </c>
      <c r="H53" s="72" t="s">
        <v>632</v>
      </c>
      <c r="I53" s="72" t="s">
        <v>583</v>
      </c>
      <c r="J53" s="73" t="s">
        <v>565</v>
      </c>
      <c r="K53" s="72" t="s">
        <v>667</v>
      </c>
      <c r="L53" s="72" t="s">
        <v>667</v>
      </c>
      <c r="M53" s="72" t="s">
        <v>667</v>
      </c>
      <c r="N53" s="72" t="s">
        <v>667</v>
      </c>
    </row>
    <row r="54" spans="1:18" ht="150" x14ac:dyDescent="0.25">
      <c r="A54" s="75" t="s">
        <v>731</v>
      </c>
      <c r="B54" s="75" t="s">
        <v>729</v>
      </c>
      <c r="C54" s="75" t="s">
        <v>704</v>
      </c>
      <c r="D54" s="108" t="s">
        <v>777</v>
      </c>
      <c r="E54" s="75" t="s">
        <v>741</v>
      </c>
      <c r="F54" s="75" t="s">
        <v>705</v>
      </c>
      <c r="G54" s="75" t="s">
        <v>706</v>
      </c>
      <c r="H54" s="72" t="s">
        <v>708</v>
      </c>
      <c r="I54" s="72" t="s">
        <v>583</v>
      </c>
      <c r="J54" s="73" t="s">
        <v>565</v>
      </c>
      <c r="K54" s="72" t="s">
        <v>709</v>
      </c>
      <c r="L54" s="72" t="s">
        <v>709</v>
      </c>
      <c r="M54" s="72" t="s">
        <v>709</v>
      </c>
      <c r="N54" s="72" t="s">
        <v>709</v>
      </c>
    </row>
    <row r="55" spans="1:18" ht="75" customHeight="1" x14ac:dyDescent="0.25">
      <c r="A55" s="75" t="s">
        <v>731</v>
      </c>
      <c r="B55" s="77" t="s">
        <v>730</v>
      </c>
      <c r="C55" s="75" t="s">
        <v>710</v>
      </c>
      <c r="D55" s="107" t="s">
        <v>778</v>
      </c>
      <c r="E55" s="75" t="s">
        <v>742</v>
      </c>
      <c r="F55" s="75" t="s">
        <v>711</v>
      </c>
      <c r="G55" s="75" t="s">
        <v>712</v>
      </c>
      <c r="H55" s="71" t="s">
        <v>713</v>
      </c>
      <c r="I55" s="72" t="s">
        <v>699</v>
      </c>
      <c r="J55" s="73" t="s">
        <v>565</v>
      </c>
      <c r="K55" s="72" t="s">
        <v>667</v>
      </c>
      <c r="L55" s="72" t="s">
        <v>667</v>
      </c>
      <c r="M55" s="72" t="s">
        <v>667</v>
      </c>
      <c r="N55" s="72" t="s">
        <v>667</v>
      </c>
    </row>
    <row r="56" spans="1:18" ht="120" x14ac:dyDescent="0.25">
      <c r="A56" s="75" t="s">
        <v>731</v>
      </c>
      <c r="B56" s="77" t="s">
        <v>730</v>
      </c>
      <c r="C56" s="75" t="s">
        <v>710</v>
      </c>
      <c r="D56" s="107" t="s">
        <v>779</v>
      </c>
      <c r="E56" s="75" t="s">
        <v>742</v>
      </c>
      <c r="F56" s="75" t="s">
        <v>711</v>
      </c>
      <c r="G56" s="75" t="s">
        <v>712</v>
      </c>
      <c r="H56" s="71" t="s">
        <v>714</v>
      </c>
      <c r="I56" s="72" t="s">
        <v>699</v>
      </c>
      <c r="J56" s="73" t="s">
        <v>565</v>
      </c>
      <c r="K56" s="72" t="s">
        <v>715</v>
      </c>
      <c r="L56" s="72" t="s">
        <v>715</v>
      </c>
      <c r="M56" s="72" t="s">
        <v>715</v>
      </c>
      <c r="N56" s="72" t="s">
        <v>715</v>
      </c>
    </row>
    <row r="57" spans="1:18" ht="120" x14ac:dyDescent="0.25">
      <c r="A57" s="72" t="s">
        <v>731</v>
      </c>
      <c r="B57" s="78" t="s">
        <v>730</v>
      </c>
      <c r="C57" s="72" t="s">
        <v>710</v>
      </c>
      <c r="D57" s="109" t="s">
        <v>716</v>
      </c>
      <c r="E57" s="72" t="s">
        <v>742</v>
      </c>
      <c r="F57" s="72" t="s">
        <v>711</v>
      </c>
      <c r="G57" s="72" t="s">
        <v>712</v>
      </c>
      <c r="H57" s="71" t="s">
        <v>717</v>
      </c>
      <c r="I57" s="72" t="s">
        <v>699</v>
      </c>
      <c r="J57" s="73" t="s">
        <v>565</v>
      </c>
      <c r="K57" s="72" t="s">
        <v>718</v>
      </c>
      <c r="L57" s="72" t="s">
        <v>718</v>
      </c>
      <c r="M57" s="72" t="s">
        <v>718</v>
      </c>
      <c r="N57" s="72" t="s">
        <v>718</v>
      </c>
    </row>
  </sheetData>
  <autoFilter ref="A2:N57"/>
  <mergeCells count="5">
    <mergeCell ref="K1:N1"/>
    <mergeCell ref="O1:R1"/>
    <mergeCell ref="K29:N29"/>
    <mergeCell ref="A1:H1"/>
    <mergeCell ref="S1:V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ARMONIZACIÓN 2020</vt:lpstr>
      <vt:lpstr>ARTICULACIÓN PDM PTEA 2020-2023</vt:lpstr>
      <vt:lpstr>PTEA 2020-2023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Luffi</cp:lastModifiedBy>
  <dcterms:created xsi:type="dcterms:W3CDTF">2020-06-20T14:39:39Z</dcterms:created>
  <dcterms:modified xsi:type="dcterms:W3CDTF">2020-12-16T15:00:06Z</dcterms:modified>
</cp:coreProperties>
</file>